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5_2.1-2.3-2.6-2.7\"/>
    </mc:Choice>
  </mc:AlternateContent>
  <bookViews>
    <workbookView xWindow="120" yWindow="120" windowWidth="9435" windowHeight="6915" tabRatio="917"/>
  </bookViews>
  <sheets>
    <sheet name="Plate 1 - Sheet1" sheetId="1" r:id="rId1"/>
    <sheet name="controles glucosa" sheetId="3" r:id="rId2"/>
    <sheet name="controles gli" sheetId="4" r:id="rId3"/>
    <sheet name="ptet-plas-std glu" sheetId="5" r:id="rId4"/>
    <sheet name="ptet-plas-std gli" sheetId="6" r:id="rId5"/>
    <sheet name="ptet-plac-std glu" sheetId="8" r:id="rId6"/>
    <sheet name="ptet-plac-std gli" sheetId="7" r:id="rId7"/>
    <sheet name="ptet-107-std glu" sheetId="9" r:id="rId8"/>
    <sheet name="ptet-107-std gli" sheetId="10" r:id="rId9"/>
    <sheet name="ptet-std-std glu " sheetId="11" r:id="rId10"/>
    <sheet name="ptet-std-std gli" sheetId="12" r:id="rId11"/>
    <sheet name="Sheet1" sheetId="2" r:id="rId12"/>
  </sheets>
  <definedNames>
    <definedName name="MethodPointer">58342000</definedName>
  </definedNames>
  <calcPr calcId="171027"/>
</workbook>
</file>

<file path=xl/calcChain.xml><?xml version="1.0" encoding="utf-8"?>
<calcChain xmlns="http://schemas.openxmlformats.org/spreadsheetml/2006/main">
  <c r="N7" i="3" l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N6" i="3"/>
  <c r="M6" i="3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O5" i="4"/>
  <c r="N5" i="4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M5" i="5"/>
  <c r="L5" i="5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N5" i="6"/>
  <c r="M5" i="6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M6" i="8"/>
  <c r="L6" i="8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M6" i="7"/>
  <c r="L6" i="7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4" i="9"/>
  <c r="L4" i="9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M4" i="10"/>
  <c r="L4" i="10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M6" i="11"/>
  <c r="L6" i="11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N6" i="12"/>
  <c r="M6" i="12"/>
</calcChain>
</file>

<file path=xl/sharedStrings.xml><?xml version="1.0" encoding="utf-8"?>
<sst xmlns="http://schemas.openxmlformats.org/spreadsheetml/2006/main" count="992" uniqueCount="176">
  <si>
    <t>Software Version</t>
  </si>
  <si>
    <t>2.07.17</t>
  </si>
  <si>
    <t>Experiment File Path:</t>
  </si>
  <si>
    <t>C:\Users\Biofablab\Desktop\Maca\cinetica 1 rep 2 1.5-2.1-2.3-2.6-2.7 10-10-17.xpt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</si>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</sst>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46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</xdr:row>
      <xdr:rowOff>19051</xdr:rowOff>
    </xdr:from>
    <xdr:to>
      <xdr:col>8</xdr:col>
      <xdr:colOff>514350</xdr:colOff>
      <xdr:row>18</xdr:row>
      <xdr:rowOff>85810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33" t="18231" r="46626" b="29288"/>
        <a:stretch/>
      </xdr:blipFill>
      <xdr:spPr>
        <a:xfrm>
          <a:off x="647699" y="180976"/>
          <a:ext cx="4743451" cy="2819484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161924</xdr:colOff>
      <xdr:row>1</xdr:row>
      <xdr:rowOff>142875</xdr:rowOff>
    </xdr:from>
    <xdr:to>
      <xdr:col>17</xdr:col>
      <xdr:colOff>523875</xdr:colOff>
      <xdr:row>18</xdr:row>
      <xdr:rowOff>127387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68" t="18231" r="46113" b="28637"/>
        <a:stretch/>
      </xdr:blipFill>
      <xdr:spPr>
        <a:xfrm>
          <a:off x="6257924" y="304800"/>
          <a:ext cx="4629151" cy="273723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20</xdr:row>
      <xdr:rowOff>95250</xdr:rowOff>
    </xdr:from>
    <xdr:to>
      <xdr:col>9</xdr:col>
      <xdr:colOff>497264</xdr:colOff>
      <xdr:row>40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16" t="17710" r="46406" b="27335"/>
        <a:stretch/>
      </xdr:blipFill>
      <xdr:spPr>
        <a:xfrm>
          <a:off x="666750" y="3333750"/>
          <a:ext cx="5316914" cy="3209925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20</xdr:row>
      <xdr:rowOff>133350</xdr:rowOff>
    </xdr:from>
    <xdr:to>
      <xdr:col>18</xdr:col>
      <xdr:colOff>466725</xdr:colOff>
      <xdr:row>39</xdr:row>
      <xdr:rowOff>81679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221" t="16017" r="46113" b="29158"/>
        <a:stretch/>
      </xdr:blipFill>
      <xdr:spPr>
        <a:xfrm>
          <a:off x="6467475" y="3371850"/>
          <a:ext cx="4972050" cy="3024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abSelected="1" topLeftCell="CB37" workbookViewId="0">
      <selection activeCell="CU4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43018</v>
      </c>
    </row>
    <row r="8" spans="1:2" x14ac:dyDescent="0.2">
      <c r="A8" t="s">
        <v>9</v>
      </c>
      <c r="B8" s="2">
        <v>0.30314814814814817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8.4000000000000005E-2</v>
      </c>
      <c r="E50" s="7">
        <v>8.5999999999999993E-2</v>
      </c>
      <c r="F50" s="7">
        <v>8.5999999999999993E-2</v>
      </c>
      <c r="G50" s="7">
        <v>8.5000000000000006E-2</v>
      </c>
      <c r="H50" s="7">
        <v>8.5000000000000006E-2</v>
      </c>
      <c r="I50" s="7">
        <v>8.5999999999999993E-2</v>
      </c>
      <c r="J50" s="7">
        <v>8.5000000000000006E-2</v>
      </c>
      <c r="K50" s="7">
        <v>8.5999999999999993E-2</v>
      </c>
      <c r="L50" s="7">
        <v>8.5000000000000006E-2</v>
      </c>
      <c r="M50" s="7">
        <v>8.5000000000000006E-2</v>
      </c>
      <c r="N50" s="7">
        <v>8.5999999999999993E-2</v>
      </c>
      <c r="O50" s="7">
        <v>0.09</v>
      </c>
      <c r="P50" s="7">
        <v>8.4000000000000005E-2</v>
      </c>
      <c r="Q50" s="7">
        <v>8.5000000000000006E-2</v>
      </c>
      <c r="R50" s="7">
        <v>8.5999999999999993E-2</v>
      </c>
      <c r="S50" s="7">
        <v>8.7999999999999995E-2</v>
      </c>
      <c r="T50" s="7">
        <v>8.5999999999999993E-2</v>
      </c>
      <c r="U50" s="7">
        <v>8.5000000000000006E-2</v>
      </c>
      <c r="V50" s="7">
        <v>8.5999999999999993E-2</v>
      </c>
      <c r="W50" s="7">
        <v>8.6999999999999994E-2</v>
      </c>
      <c r="X50" s="7">
        <v>8.6999999999999994E-2</v>
      </c>
      <c r="Y50" s="7">
        <v>8.6999999999999994E-2</v>
      </c>
      <c r="Z50" s="7">
        <v>8.5999999999999993E-2</v>
      </c>
      <c r="AA50" s="7">
        <v>8.5999999999999993E-2</v>
      </c>
      <c r="AB50" s="7">
        <v>8.4000000000000005E-2</v>
      </c>
      <c r="AC50" s="7">
        <v>8.5999999999999993E-2</v>
      </c>
      <c r="AD50" s="7">
        <v>8.5999999999999993E-2</v>
      </c>
      <c r="AE50" s="7">
        <v>8.5999999999999993E-2</v>
      </c>
      <c r="AF50" s="7">
        <v>8.6999999999999994E-2</v>
      </c>
      <c r="AG50" s="7">
        <v>8.6999999999999994E-2</v>
      </c>
      <c r="AH50" s="7">
        <v>8.5999999999999993E-2</v>
      </c>
      <c r="AI50" s="7">
        <v>8.6999999999999994E-2</v>
      </c>
      <c r="AJ50" s="7">
        <v>8.5999999999999993E-2</v>
      </c>
      <c r="AK50" s="7">
        <v>8.5999999999999993E-2</v>
      </c>
      <c r="AL50" s="7">
        <v>8.5999999999999993E-2</v>
      </c>
      <c r="AM50" s="7">
        <v>8.5999999999999993E-2</v>
      </c>
      <c r="AN50" s="7">
        <v>8.4000000000000005E-2</v>
      </c>
      <c r="AO50" s="7">
        <v>8.5000000000000006E-2</v>
      </c>
      <c r="AP50" s="7">
        <v>8.5999999999999993E-2</v>
      </c>
      <c r="AQ50" s="7">
        <v>8.6999999999999994E-2</v>
      </c>
      <c r="AR50" s="7">
        <v>8.5999999999999993E-2</v>
      </c>
      <c r="AS50" s="7">
        <v>8.6999999999999994E-2</v>
      </c>
      <c r="AT50" s="7">
        <v>8.6999999999999994E-2</v>
      </c>
      <c r="AU50" s="7">
        <v>8.5000000000000006E-2</v>
      </c>
      <c r="AV50" s="7">
        <v>8.5999999999999993E-2</v>
      </c>
      <c r="AW50" s="7">
        <v>8.5000000000000006E-2</v>
      </c>
      <c r="AX50" s="7">
        <v>8.5000000000000006E-2</v>
      </c>
      <c r="AY50" s="7">
        <v>8.5999999999999993E-2</v>
      </c>
      <c r="AZ50" s="7">
        <v>8.4000000000000005E-2</v>
      </c>
      <c r="BA50" s="7">
        <v>8.5000000000000006E-2</v>
      </c>
      <c r="BB50" s="7">
        <v>8.5999999999999993E-2</v>
      </c>
      <c r="BC50" s="7">
        <v>8.5000000000000006E-2</v>
      </c>
      <c r="BD50" s="7">
        <v>8.5000000000000006E-2</v>
      </c>
      <c r="BE50" s="7">
        <v>8.5999999999999993E-2</v>
      </c>
      <c r="BF50" s="7">
        <v>8.5000000000000006E-2</v>
      </c>
      <c r="BG50" s="7">
        <v>8.5999999999999993E-2</v>
      </c>
      <c r="BH50" s="7">
        <v>8.5000000000000006E-2</v>
      </c>
      <c r="BI50" s="7">
        <v>8.5000000000000006E-2</v>
      </c>
      <c r="BJ50" s="7">
        <v>8.5999999999999993E-2</v>
      </c>
      <c r="BK50" s="7">
        <v>8.5000000000000006E-2</v>
      </c>
      <c r="BL50" s="7">
        <v>8.4000000000000005E-2</v>
      </c>
      <c r="BM50" s="7">
        <v>8.5999999999999993E-2</v>
      </c>
      <c r="BN50" s="7">
        <v>8.6999999999999994E-2</v>
      </c>
      <c r="BO50" s="7">
        <v>8.5999999999999993E-2</v>
      </c>
      <c r="BP50" s="7">
        <v>8.6999999999999994E-2</v>
      </c>
      <c r="BQ50" s="7">
        <v>8.5999999999999993E-2</v>
      </c>
      <c r="BR50" s="7">
        <v>8.5999999999999993E-2</v>
      </c>
      <c r="BS50" s="7">
        <v>8.6999999999999994E-2</v>
      </c>
      <c r="BT50" s="7">
        <v>8.5999999999999993E-2</v>
      </c>
      <c r="BU50" s="7">
        <v>8.5999999999999993E-2</v>
      </c>
      <c r="BV50" s="7">
        <v>8.5999999999999993E-2</v>
      </c>
      <c r="BW50" s="7">
        <v>8.8999999999999996E-2</v>
      </c>
      <c r="BX50" s="7">
        <v>8.4000000000000005E-2</v>
      </c>
      <c r="BY50" s="7">
        <v>8.5000000000000006E-2</v>
      </c>
      <c r="BZ50" s="7">
        <v>8.5999999999999993E-2</v>
      </c>
      <c r="CA50" s="7">
        <v>8.6999999999999994E-2</v>
      </c>
      <c r="CB50" s="7">
        <v>8.6999999999999994E-2</v>
      </c>
      <c r="CC50" s="7">
        <v>8.5000000000000006E-2</v>
      </c>
      <c r="CD50" s="7">
        <v>8.4000000000000005E-2</v>
      </c>
      <c r="CE50" s="7">
        <v>8.6999999999999994E-2</v>
      </c>
      <c r="CF50" s="7">
        <v>8.6999999999999994E-2</v>
      </c>
      <c r="CG50" s="7">
        <v>8.5999999999999993E-2</v>
      </c>
      <c r="CH50" s="7">
        <v>8.6999999999999994E-2</v>
      </c>
      <c r="CI50" s="7">
        <v>8.5999999999999993E-2</v>
      </c>
      <c r="CJ50" s="7">
        <v>8.5000000000000006E-2</v>
      </c>
      <c r="CK50" s="7">
        <v>8.4000000000000005E-2</v>
      </c>
      <c r="CL50" s="7">
        <v>8.5000000000000006E-2</v>
      </c>
      <c r="CM50" s="7">
        <v>8.5000000000000006E-2</v>
      </c>
      <c r="CN50" s="7">
        <v>8.5999999999999993E-2</v>
      </c>
      <c r="CO50" s="7">
        <v>8.5000000000000006E-2</v>
      </c>
      <c r="CP50" s="7">
        <v>8.5000000000000006E-2</v>
      </c>
      <c r="CQ50" s="7">
        <v>8.5000000000000006E-2</v>
      </c>
      <c r="CR50" s="7">
        <v>8.5000000000000006E-2</v>
      </c>
      <c r="CS50" s="7">
        <v>8.5000000000000006E-2</v>
      </c>
      <c r="CT50" s="7">
        <v>8.6999999999999994E-2</v>
      </c>
      <c r="CU50" s="7">
        <v>8.5000000000000006E-2</v>
      </c>
    </row>
    <row r="51" spans="2:99" x14ac:dyDescent="0.2">
      <c r="B51" s="6">
        <v>1.8518518518518521E-2</v>
      </c>
      <c r="C51" s="7">
        <v>36.9</v>
      </c>
      <c r="D51" s="7">
        <v>8.4000000000000005E-2</v>
      </c>
      <c r="E51" s="7">
        <v>8.5999999999999993E-2</v>
      </c>
      <c r="F51" s="7">
        <v>8.5999999999999993E-2</v>
      </c>
      <c r="G51" s="7">
        <v>8.5999999999999993E-2</v>
      </c>
      <c r="H51" s="7">
        <v>8.5000000000000006E-2</v>
      </c>
      <c r="I51" s="7">
        <v>8.5999999999999993E-2</v>
      </c>
      <c r="J51" s="7">
        <v>8.5999999999999993E-2</v>
      </c>
      <c r="K51" s="7">
        <v>8.5999999999999993E-2</v>
      </c>
      <c r="L51" s="7">
        <v>8.5999999999999993E-2</v>
      </c>
      <c r="M51" s="7">
        <v>8.5999999999999993E-2</v>
      </c>
      <c r="N51" s="7">
        <v>8.5999999999999993E-2</v>
      </c>
      <c r="O51" s="7">
        <v>9.0999999999999998E-2</v>
      </c>
      <c r="P51" s="7">
        <v>8.5000000000000006E-2</v>
      </c>
      <c r="Q51" s="7">
        <v>8.5999999999999993E-2</v>
      </c>
      <c r="R51" s="7">
        <v>8.6999999999999994E-2</v>
      </c>
      <c r="S51" s="7">
        <v>8.7999999999999995E-2</v>
      </c>
      <c r="T51" s="7">
        <v>8.6999999999999994E-2</v>
      </c>
      <c r="U51" s="7">
        <v>8.5999999999999993E-2</v>
      </c>
      <c r="V51" s="7">
        <v>8.6999999999999994E-2</v>
      </c>
      <c r="W51" s="7">
        <v>8.6999999999999994E-2</v>
      </c>
      <c r="X51" s="7">
        <v>8.6999999999999994E-2</v>
      </c>
      <c r="Y51" s="7">
        <v>8.6999999999999994E-2</v>
      </c>
      <c r="Z51" s="7">
        <v>8.6999999999999994E-2</v>
      </c>
      <c r="AA51" s="7">
        <v>8.6999999999999994E-2</v>
      </c>
      <c r="AB51" s="7">
        <v>8.4000000000000005E-2</v>
      </c>
      <c r="AC51" s="7">
        <v>8.5999999999999993E-2</v>
      </c>
      <c r="AD51" s="7">
        <v>8.6999999999999994E-2</v>
      </c>
      <c r="AE51" s="7">
        <v>8.6999999999999994E-2</v>
      </c>
      <c r="AF51" s="7">
        <v>8.7999999999999995E-2</v>
      </c>
      <c r="AG51" s="7">
        <v>8.6999999999999994E-2</v>
      </c>
      <c r="AH51" s="7">
        <v>8.6999999999999994E-2</v>
      </c>
      <c r="AI51" s="7">
        <v>8.6999999999999994E-2</v>
      </c>
      <c r="AJ51" s="7">
        <v>8.5999999999999993E-2</v>
      </c>
      <c r="AK51" s="7">
        <v>8.5999999999999993E-2</v>
      </c>
      <c r="AL51" s="7">
        <v>8.6999999999999994E-2</v>
      </c>
      <c r="AM51" s="7">
        <v>8.5999999999999993E-2</v>
      </c>
      <c r="AN51" s="7">
        <v>8.4000000000000005E-2</v>
      </c>
      <c r="AO51" s="7">
        <v>8.5999999999999993E-2</v>
      </c>
      <c r="AP51" s="7">
        <v>8.5999999999999993E-2</v>
      </c>
      <c r="AQ51" s="7">
        <v>8.6999999999999994E-2</v>
      </c>
      <c r="AR51" s="7">
        <v>8.5999999999999993E-2</v>
      </c>
      <c r="AS51" s="7">
        <v>8.7999999999999995E-2</v>
      </c>
      <c r="AT51" s="7">
        <v>8.7999999999999995E-2</v>
      </c>
      <c r="AU51" s="7">
        <v>8.5999999999999993E-2</v>
      </c>
      <c r="AV51" s="7">
        <v>8.5999999999999993E-2</v>
      </c>
      <c r="AW51" s="7">
        <v>8.5999999999999993E-2</v>
      </c>
      <c r="AX51" s="7">
        <v>8.5999999999999993E-2</v>
      </c>
      <c r="AY51" s="7">
        <v>8.5999999999999993E-2</v>
      </c>
      <c r="AZ51" s="7">
        <v>8.5000000000000006E-2</v>
      </c>
      <c r="BA51" s="7">
        <v>8.5000000000000006E-2</v>
      </c>
      <c r="BB51" s="7">
        <v>8.6999999999999994E-2</v>
      </c>
      <c r="BC51" s="7">
        <v>8.5999999999999993E-2</v>
      </c>
      <c r="BD51" s="7">
        <v>8.5999999999999993E-2</v>
      </c>
      <c r="BE51" s="7">
        <v>8.5999999999999993E-2</v>
      </c>
      <c r="BF51" s="7">
        <v>8.5999999999999993E-2</v>
      </c>
      <c r="BG51" s="7">
        <v>8.5999999999999993E-2</v>
      </c>
      <c r="BH51" s="7">
        <v>8.5999999999999993E-2</v>
      </c>
      <c r="BI51" s="7">
        <v>8.5999999999999993E-2</v>
      </c>
      <c r="BJ51" s="7">
        <v>8.5999999999999993E-2</v>
      </c>
      <c r="BK51" s="7">
        <v>8.5000000000000006E-2</v>
      </c>
      <c r="BL51" s="7">
        <v>8.5000000000000006E-2</v>
      </c>
      <c r="BM51" s="7">
        <v>8.5999999999999993E-2</v>
      </c>
      <c r="BN51" s="7">
        <v>8.5999999999999993E-2</v>
      </c>
      <c r="BO51" s="7">
        <v>8.5999999999999993E-2</v>
      </c>
      <c r="BP51" s="7">
        <v>8.7999999999999995E-2</v>
      </c>
      <c r="BQ51" s="7">
        <v>8.6999999999999994E-2</v>
      </c>
      <c r="BR51" s="7">
        <v>8.5999999999999993E-2</v>
      </c>
      <c r="BS51" s="7">
        <v>8.6999999999999994E-2</v>
      </c>
      <c r="BT51" s="7">
        <v>8.6999999999999994E-2</v>
      </c>
      <c r="BU51" s="7">
        <v>8.5999999999999993E-2</v>
      </c>
      <c r="BV51" s="7">
        <v>8.5999999999999993E-2</v>
      </c>
      <c r="BW51" s="7">
        <v>8.8999999999999996E-2</v>
      </c>
      <c r="BX51" s="7">
        <v>8.5000000000000006E-2</v>
      </c>
      <c r="BY51" s="7">
        <v>8.5000000000000006E-2</v>
      </c>
      <c r="BZ51" s="7">
        <v>8.6999999999999994E-2</v>
      </c>
      <c r="CA51" s="7">
        <v>8.6999999999999994E-2</v>
      </c>
      <c r="CB51" s="7">
        <v>8.5999999999999993E-2</v>
      </c>
      <c r="CC51" s="7">
        <v>8.5000000000000006E-2</v>
      </c>
      <c r="CD51" s="7">
        <v>8.5000000000000006E-2</v>
      </c>
      <c r="CE51" s="7">
        <v>8.7999999999999995E-2</v>
      </c>
      <c r="CF51" s="7">
        <v>8.6999999999999994E-2</v>
      </c>
      <c r="CG51" s="7">
        <v>8.6999999999999994E-2</v>
      </c>
      <c r="CH51" s="7">
        <v>8.6999999999999994E-2</v>
      </c>
      <c r="CI51" s="7">
        <v>8.5999999999999993E-2</v>
      </c>
      <c r="CJ51" s="7">
        <v>8.5000000000000006E-2</v>
      </c>
      <c r="CK51" s="7">
        <v>8.5000000000000006E-2</v>
      </c>
      <c r="CL51" s="7">
        <v>8.5000000000000006E-2</v>
      </c>
      <c r="CM51" s="7">
        <v>8.5999999999999993E-2</v>
      </c>
      <c r="CN51" s="7">
        <v>8.5999999999999993E-2</v>
      </c>
      <c r="CO51" s="7">
        <v>8.5000000000000006E-2</v>
      </c>
      <c r="CP51" s="7">
        <v>8.5000000000000006E-2</v>
      </c>
      <c r="CQ51" s="7">
        <v>8.5999999999999993E-2</v>
      </c>
      <c r="CR51" s="7">
        <v>8.5000000000000006E-2</v>
      </c>
      <c r="CS51" s="7">
        <v>8.5999999999999993E-2</v>
      </c>
      <c r="CT51" s="7">
        <v>8.6999999999999994E-2</v>
      </c>
      <c r="CU51" s="7">
        <v>8.5000000000000006E-2</v>
      </c>
    </row>
    <row r="52" spans="2:99" x14ac:dyDescent="0.2">
      <c r="B52" s="6">
        <v>2.8935185185185185E-2</v>
      </c>
      <c r="C52" s="7">
        <v>37</v>
      </c>
      <c r="D52" s="7">
        <v>8.4000000000000005E-2</v>
      </c>
      <c r="E52" s="7">
        <v>8.5999999999999993E-2</v>
      </c>
      <c r="F52" s="7">
        <v>8.5999999999999993E-2</v>
      </c>
      <c r="G52" s="7">
        <v>8.5999999999999993E-2</v>
      </c>
      <c r="H52" s="7">
        <v>8.5999999999999993E-2</v>
      </c>
      <c r="I52" s="7">
        <v>8.6999999999999994E-2</v>
      </c>
      <c r="J52" s="7">
        <v>8.5999999999999993E-2</v>
      </c>
      <c r="K52" s="7">
        <v>8.6999999999999994E-2</v>
      </c>
      <c r="L52" s="7">
        <v>8.5999999999999993E-2</v>
      </c>
      <c r="M52" s="7">
        <v>8.5999999999999993E-2</v>
      </c>
      <c r="N52" s="7">
        <v>8.6999999999999994E-2</v>
      </c>
      <c r="O52" s="7">
        <v>9.0999999999999998E-2</v>
      </c>
      <c r="P52" s="7">
        <v>8.5000000000000006E-2</v>
      </c>
      <c r="Q52" s="7">
        <v>8.5000000000000006E-2</v>
      </c>
      <c r="R52" s="7">
        <v>8.7999999999999995E-2</v>
      </c>
      <c r="S52" s="7">
        <v>8.8999999999999996E-2</v>
      </c>
      <c r="T52" s="7">
        <v>8.6999999999999994E-2</v>
      </c>
      <c r="U52" s="7">
        <v>8.5999999999999993E-2</v>
      </c>
      <c r="V52" s="7">
        <v>8.6999999999999994E-2</v>
      </c>
      <c r="W52" s="7">
        <v>8.7999999999999995E-2</v>
      </c>
      <c r="X52" s="7">
        <v>8.7999999999999995E-2</v>
      </c>
      <c r="Y52" s="7">
        <v>8.7999999999999995E-2</v>
      </c>
      <c r="Z52" s="7">
        <v>8.6999999999999994E-2</v>
      </c>
      <c r="AA52" s="7">
        <v>8.6999999999999994E-2</v>
      </c>
      <c r="AB52" s="7">
        <v>8.4000000000000005E-2</v>
      </c>
      <c r="AC52" s="7">
        <v>8.6999999999999994E-2</v>
      </c>
      <c r="AD52" s="7">
        <v>8.6999999999999994E-2</v>
      </c>
      <c r="AE52" s="7">
        <v>8.7999999999999995E-2</v>
      </c>
      <c r="AF52" s="7">
        <v>8.7999999999999995E-2</v>
      </c>
      <c r="AG52" s="7">
        <v>8.6999999999999994E-2</v>
      </c>
      <c r="AH52" s="7">
        <v>8.6999999999999994E-2</v>
      </c>
      <c r="AI52" s="7">
        <v>8.7999999999999995E-2</v>
      </c>
      <c r="AJ52" s="7">
        <v>8.5999999999999993E-2</v>
      </c>
      <c r="AK52" s="7">
        <v>8.5999999999999993E-2</v>
      </c>
      <c r="AL52" s="7">
        <v>8.5999999999999993E-2</v>
      </c>
      <c r="AM52" s="7">
        <v>8.6999999999999994E-2</v>
      </c>
      <c r="AN52" s="7">
        <v>8.5000000000000006E-2</v>
      </c>
      <c r="AO52" s="7">
        <v>8.5999999999999993E-2</v>
      </c>
      <c r="AP52" s="7">
        <v>8.6999999999999994E-2</v>
      </c>
      <c r="AQ52" s="7">
        <v>8.6999999999999994E-2</v>
      </c>
      <c r="AR52" s="7">
        <v>8.6999999999999994E-2</v>
      </c>
      <c r="AS52" s="7">
        <v>8.7999999999999995E-2</v>
      </c>
      <c r="AT52" s="7">
        <v>8.7999999999999995E-2</v>
      </c>
      <c r="AU52" s="7">
        <v>8.5999999999999993E-2</v>
      </c>
      <c r="AV52" s="7">
        <v>8.5999999999999993E-2</v>
      </c>
      <c r="AW52" s="7">
        <v>8.5999999999999993E-2</v>
      </c>
      <c r="AX52" s="7">
        <v>8.6999999999999994E-2</v>
      </c>
      <c r="AY52" s="7">
        <v>8.6999999999999994E-2</v>
      </c>
      <c r="AZ52" s="7">
        <v>8.4000000000000005E-2</v>
      </c>
      <c r="BA52" s="7">
        <v>8.5999999999999993E-2</v>
      </c>
      <c r="BB52" s="7">
        <v>8.6999999999999994E-2</v>
      </c>
      <c r="BC52" s="7">
        <v>8.5999999999999993E-2</v>
      </c>
      <c r="BD52" s="7">
        <v>8.5999999999999993E-2</v>
      </c>
      <c r="BE52" s="7">
        <v>8.5999999999999993E-2</v>
      </c>
      <c r="BF52" s="7">
        <v>8.5999999999999993E-2</v>
      </c>
      <c r="BG52" s="7">
        <v>8.5999999999999993E-2</v>
      </c>
      <c r="BH52" s="7">
        <v>8.5999999999999993E-2</v>
      </c>
      <c r="BI52" s="7">
        <v>8.5999999999999993E-2</v>
      </c>
      <c r="BJ52" s="7">
        <v>8.6999999999999994E-2</v>
      </c>
      <c r="BK52" s="7">
        <v>8.5999999999999993E-2</v>
      </c>
      <c r="BL52" s="7">
        <v>8.4000000000000005E-2</v>
      </c>
      <c r="BM52" s="7">
        <v>8.5999999999999993E-2</v>
      </c>
      <c r="BN52" s="7">
        <v>8.6999999999999994E-2</v>
      </c>
      <c r="BO52" s="7">
        <v>8.5999999999999993E-2</v>
      </c>
      <c r="BP52" s="7">
        <v>8.6999999999999994E-2</v>
      </c>
      <c r="BQ52" s="7">
        <v>8.6999999999999994E-2</v>
      </c>
      <c r="BR52" s="7">
        <v>8.5999999999999993E-2</v>
      </c>
      <c r="BS52" s="7">
        <v>8.6999999999999994E-2</v>
      </c>
      <c r="BT52" s="7">
        <v>8.7999999999999995E-2</v>
      </c>
      <c r="BU52" s="7">
        <v>8.5999999999999993E-2</v>
      </c>
      <c r="BV52" s="7">
        <v>8.6999999999999994E-2</v>
      </c>
      <c r="BW52" s="7">
        <v>8.8999999999999996E-2</v>
      </c>
      <c r="BX52" s="7">
        <v>8.4000000000000005E-2</v>
      </c>
      <c r="BY52" s="7">
        <v>8.5000000000000006E-2</v>
      </c>
      <c r="BZ52" s="7">
        <v>0.09</v>
      </c>
      <c r="CA52" s="7">
        <v>8.6999999999999994E-2</v>
      </c>
      <c r="CB52" s="7">
        <v>8.6999999999999994E-2</v>
      </c>
      <c r="CC52" s="7">
        <v>8.5000000000000006E-2</v>
      </c>
      <c r="CD52" s="7">
        <v>8.5000000000000006E-2</v>
      </c>
      <c r="CE52" s="7">
        <v>8.6999999999999994E-2</v>
      </c>
      <c r="CF52" s="7">
        <v>8.6999999999999994E-2</v>
      </c>
      <c r="CG52" s="7">
        <v>8.6999999999999994E-2</v>
      </c>
      <c r="CH52" s="7">
        <v>8.6999999999999994E-2</v>
      </c>
      <c r="CI52" s="7">
        <v>8.5999999999999993E-2</v>
      </c>
      <c r="CJ52" s="7">
        <v>8.5000000000000006E-2</v>
      </c>
      <c r="CK52" s="7">
        <v>8.5000000000000006E-2</v>
      </c>
      <c r="CL52" s="7">
        <v>8.5000000000000006E-2</v>
      </c>
      <c r="CM52" s="7">
        <v>8.5999999999999993E-2</v>
      </c>
      <c r="CN52" s="7">
        <v>8.5999999999999993E-2</v>
      </c>
      <c r="CO52" s="7">
        <v>8.5000000000000006E-2</v>
      </c>
      <c r="CP52" s="7">
        <v>8.5000000000000006E-2</v>
      </c>
      <c r="CQ52" s="7">
        <v>8.5000000000000006E-2</v>
      </c>
      <c r="CR52" s="7">
        <v>8.5000000000000006E-2</v>
      </c>
      <c r="CS52" s="7">
        <v>8.5999999999999993E-2</v>
      </c>
      <c r="CT52" s="7">
        <v>8.6999999999999994E-2</v>
      </c>
      <c r="CU52" s="7">
        <v>8.5000000000000006E-2</v>
      </c>
    </row>
    <row r="53" spans="2:99" x14ac:dyDescent="0.2">
      <c r="B53" s="6">
        <v>3.9351851851851853E-2</v>
      </c>
      <c r="C53" s="7">
        <v>37</v>
      </c>
      <c r="D53" s="7">
        <v>8.4000000000000005E-2</v>
      </c>
      <c r="E53" s="7">
        <v>8.5999999999999993E-2</v>
      </c>
      <c r="F53" s="7">
        <v>8.6999999999999994E-2</v>
      </c>
      <c r="G53" s="7">
        <v>8.6999999999999994E-2</v>
      </c>
      <c r="H53" s="7">
        <v>8.5999999999999993E-2</v>
      </c>
      <c r="I53" s="7">
        <v>8.6999999999999994E-2</v>
      </c>
      <c r="J53" s="7">
        <v>8.6999999999999994E-2</v>
      </c>
      <c r="K53" s="7">
        <v>8.6999999999999994E-2</v>
      </c>
      <c r="L53" s="7">
        <v>8.6999999999999994E-2</v>
      </c>
      <c r="M53" s="7">
        <v>8.6999999999999994E-2</v>
      </c>
      <c r="N53" s="7">
        <v>8.6999999999999994E-2</v>
      </c>
      <c r="O53" s="7">
        <v>9.1999999999999998E-2</v>
      </c>
      <c r="P53" s="7">
        <v>8.5000000000000006E-2</v>
      </c>
      <c r="Q53" s="7">
        <v>8.5999999999999993E-2</v>
      </c>
      <c r="R53" s="7">
        <v>8.7999999999999995E-2</v>
      </c>
      <c r="S53" s="7">
        <v>0.09</v>
      </c>
      <c r="T53" s="7">
        <v>8.7999999999999995E-2</v>
      </c>
      <c r="U53" s="7">
        <v>8.5999999999999993E-2</v>
      </c>
      <c r="V53" s="7">
        <v>8.7999999999999995E-2</v>
      </c>
      <c r="W53" s="7">
        <v>8.7999999999999995E-2</v>
      </c>
      <c r="X53" s="7">
        <v>8.7999999999999995E-2</v>
      </c>
      <c r="Y53" s="7">
        <v>8.7999999999999995E-2</v>
      </c>
      <c r="Z53" s="7">
        <v>8.7999999999999995E-2</v>
      </c>
      <c r="AA53" s="7">
        <v>8.7999999999999995E-2</v>
      </c>
      <c r="AB53" s="7">
        <v>8.5000000000000006E-2</v>
      </c>
      <c r="AC53" s="7">
        <v>8.6999999999999994E-2</v>
      </c>
      <c r="AD53" s="7">
        <v>8.7999999999999995E-2</v>
      </c>
      <c r="AE53" s="7">
        <v>8.7999999999999995E-2</v>
      </c>
      <c r="AF53" s="7">
        <v>8.8999999999999996E-2</v>
      </c>
      <c r="AG53" s="7">
        <v>8.7999999999999995E-2</v>
      </c>
      <c r="AH53" s="7">
        <v>8.7999999999999995E-2</v>
      </c>
      <c r="AI53" s="7">
        <v>8.7999999999999995E-2</v>
      </c>
      <c r="AJ53" s="7">
        <v>8.6999999999999994E-2</v>
      </c>
      <c r="AK53" s="7">
        <v>8.6999999999999994E-2</v>
      </c>
      <c r="AL53" s="7">
        <v>8.6999999999999994E-2</v>
      </c>
      <c r="AM53" s="7">
        <v>8.6999999999999994E-2</v>
      </c>
      <c r="AN53" s="7">
        <v>8.4000000000000005E-2</v>
      </c>
      <c r="AO53" s="7">
        <v>8.5999999999999993E-2</v>
      </c>
      <c r="AP53" s="7">
        <v>8.6999999999999994E-2</v>
      </c>
      <c r="AQ53" s="7">
        <v>8.8999999999999996E-2</v>
      </c>
      <c r="AR53" s="7">
        <v>8.7999999999999995E-2</v>
      </c>
      <c r="AS53" s="7">
        <v>8.8999999999999996E-2</v>
      </c>
      <c r="AT53" s="7">
        <v>8.8999999999999996E-2</v>
      </c>
      <c r="AU53" s="7">
        <v>8.6999999999999994E-2</v>
      </c>
      <c r="AV53" s="7">
        <v>8.6999999999999994E-2</v>
      </c>
      <c r="AW53" s="7">
        <v>8.6999999999999994E-2</v>
      </c>
      <c r="AX53" s="7">
        <v>8.6999999999999994E-2</v>
      </c>
      <c r="AY53" s="7">
        <v>8.6999999999999994E-2</v>
      </c>
      <c r="AZ53" s="7">
        <v>8.4000000000000005E-2</v>
      </c>
      <c r="BA53" s="7">
        <v>8.5999999999999993E-2</v>
      </c>
      <c r="BB53" s="7">
        <v>8.7999999999999995E-2</v>
      </c>
      <c r="BC53" s="7">
        <v>8.6999999999999994E-2</v>
      </c>
      <c r="BD53" s="7">
        <v>8.5999999999999993E-2</v>
      </c>
      <c r="BE53" s="7">
        <v>8.5999999999999993E-2</v>
      </c>
      <c r="BF53" s="7">
        <v>8.6999999999999994E-2</v>
      </c>
      <c r="BG53" s="7">
        <v>8.6999999999999994E-2</v>
      </c>
      <c r="BH53" s="7">
        <v>8.6999999999999994E-2</v>
      </c>
      <c r="BI53" s="7">
        <v>8.5999999999999993E-2</v>
      </c>
      <c r="BJ53" s="7">
        <v>8.6999999999999994E-2</v>
      </c>
      <c r="BK53" s="7">
        <v>8.5999999999999993E-2</v>
      </c>
      <c r="BL53" s="7">
        <v>8.5000000000000006E-2</v>
      </c>
      <c r="BM53" s="7">
        <v>8.5999999999999993E-2</v>
      </c>
      <c r="BN53" s="7">
        <v>8.5999999999999993E-2</v>
      </c>
      <c r="BO53" s="7">
        <v>8.6999999999999994E-2</v>
      </c>
      <c r="BP53" s="7">
        <v>8.7999999999999995E-2</v>
      </c>
      <c r="BQ53" s="7">
        <v>8.6999999999999994E-2</v>
      </c>
      <c r="BR53" s="7">
        <v>8.6999999999999994E-2</v>
      </c>
      <c r="BS53" s="7">
        <v>8.7999999999999995E-2</v>
      </c>
      <c r="BT53" s="7">
        <v>8.7999999999999995E-2</v>
      </c>
      <c r="BU53" s="7">
        <v>8.6999999999999994E-2</v>
      </c>
      <c r="BV53" s="7">
        <v>8.6999999999999994E-2</v>
      </c>
      <c r="BW53" s="7">
        <v>0.09</v>
      </c>
      <c r="BX53" s="7">
        <v>8.4000000000000005E-2</v>
      </c>
      <c r="BY53" s="7">
        <v>8.5000000000000006E-2</v>
      </c>
      <c r="BZ53" s="7">
        <v>9.1999999999999998E-2</v>
      </c>
      <c r="CA53" s="7">
        <v>8.6999999999999994E-2</v>
      </c>
      <c r="CB53" s="7">
        <v>8.6999999999999994E-2</v>
      </c>
      <c r="CC53" s="7">
        <v>8.5999999999999993E-2</v>
      </c>
      <c r="CD53" s="7">
        <v>8.5000000000000006E-2</v>
      </c>
      <c r="CE53" s="7">
        <v>8.7999999999999995E-2</v>
      </c>
      <c r="CF53" s="7">
        <v>8.6999999999999994E-2</v>
      </c>
      <c r="CG53" s="7">
        <v>8.6999999999999994E-2</v>
      </c>
      <c r="CH53" s="7">
        <v>8.7999999999999995E-2</v>
      </c>
      <c r="CI53" s="7">
        <v>8.6999999999999994E-2</v>
      </c>
      <c r="CJ53" s="7">
        <v>8.5000000000000006E-2</v>
      </c>
      <c r="CK53" s="7">
        <v>8.5000000000000006E-2</v>
      </c>
      <c r="CL53" s="7">
        <v>8.5000000000000006E-2</v>
      </c>
      <c r="CM53" s="7">
        <v>8.5999999999999993E-2</v>
      </c>
      <c r="CN53" s="7">
        <v>8.5999999999999993E-2</v>
      </c>
      <c r="CO53" s="7">
        <v>8.5999999999999993E-2</v>
      </c>
      <c r="CP53" s="7">
        <v>8.5999999999999993E-2</v>
      </c>
      <c r="CQ53" s="7">
        <v>8.5999999999999993E-2</v>
      </c>
      <c r="CR53" s="7">
        <v>8.5000000000000006E-2</v>
      </c>
      <c r="CS53" s="7">
        <v>8.5999999999999993E-2</v>
      </c>
      <c r="CT53" s="7">
        <v>8.6999999999999994E-2</v>
      </c>
      <c r="CU53" s="7">
        <v>8.5000000000000006E-2</v>
      </c>
    </row>
    <row r="54" spans="2:99" x14ac:dyDescent="0.2">
      <c r="B54" s="6">
        <v>4.9768518518518517E-2</v>
      </c>
      <c r="C54" s="7">
        <v>37</v>
      </c>
      <c r="D54" s="7">
        <v>8.4000000000000005E-2</v>
      </c>
      <c r="E54" s="7">
        <v>8.6999999999999994E-2</v>
      </c>
      <c r="F54" s="7">
        <v>8.7999999999999995E-2</v>
      </c>
      <c r="G54" s="7">
        <v>8.7999999999999995E-2</v>
      </c>
      <c r="H54" s="7">
        <v>8.7999999999999995E-2</v>
      </c>
      <c r="I54" s="7">
        <v>8.7999999999999995E-2</v>
      </c>
      <c r="J54" s="7">
        <v>8.6999999999999994E-2</v>
      </c>
      <c r="K54" s="7">
        <v>8.7999999999999995E-2</v>
      </c>
      <c r="L54" s="7">
        <v>8.6999999999999994E-2</v>
      </c>
      <c r="M54" s="7">
        <v>8.6999999999999994E-2</v>
      </c>
      <c r="N54" s="7">
        <v>8.7999999999999995E-2</v>
      </c>
      <c r="O54" s="7">
        <v>9.1999999999999998E-2</v>
      </c>
      <c r="P54" s="7">
        <v>8.5000000000000006E-2</v>
      </c>
      <c r="Q54" s="7">
        <v>8.5999999999999993E-2</v>
      </c>
      <c r="R54" s="7">
        <v>8.8999999999999996E-2</v>
      </c>
      <c r="S54" s="7">
        <v>0.09</v>
      </c>
      <c r="T54" s="7">
        <v>8.7999999999999995E-2</v>
      </c>
      <c r="U54" s="7">
        <v>8.6999999999999994E-2</v>
      </c>
      <c r="V54" s="7">
        <v>8.7999999999999995E-2</v>
      </c>
      <c r="W54" s="7">
        <v>8.8999999999999996E-2</v>
      </c>
      <c r="X54" s="7">
        <v>8.7999999999999995E-2</v>
      </c>
      <c r="Y54" s="7">
        <v>8.7999999999999995E-2</v>
      </c>
      <c r="Z54" s="7">
        <v>8.7999999999999995E-2</v>
      </c>
      <c r="AA54" s="7">
        <v>8.7999999999999995E-2</v>
      </c>
      <c r="AB54" s="7">
        <v>8.4000000000000005E-2</v>
      </c>
      <c r="AC54" s="7">
        <v>8.6999999999999994E-2</v>
      </c>
      <c r="AD54" s="7">
        <v>8.7999999999999995E-2</v>
      </c>
      <c r="AE54" s="7">
        <v>8.8999999999999996E-2</v>
      </c>
      <c r="AF54" s="7">
        <v>8.8999999999999996E-2</v>
      </c>
      <c r="AG54" s="7">
        <v>8.7999999999999995E-2</v>
      </c>
      <c r="AH54" s="7">
        <v>8.8999999999999996E-2</v>
      </c>
      <c r="AI54" s="7">
        <v>8.8999999999999996E-2</v>
      </c>
      <c r="AJ54" s="7">
        <v>8.7999999999999995E-2</v>
      </c>
      <c r="AK54" s="7">
        <v>8.6999999999999994E-2</v>
      </c>
      <c r="AL54" s="7">
        <v>8.6999999999999994E-2</v>
      </c>
      <c r="AM54" s="7">
        <v>8.6999999999999994E-2</v>
      </c>
      <c r="AN54" s="7">
        <v>8.4000000000000005E-2</v>
      </c>
      <c r="AO54" s="7">
        <v>8.5999999999999993E-2</v>
      </c>
      <c r="AP54" s="7">
        <v>8.7999999999999995E-2</v>
      </c>
      <c r="AQ54" s="7">
        <v>8.8999999999999996E-2</v>
      </c>
      <c r="AR54" s="7">
        <v>8.7999999999999995E-2</v>
      </c>
      <c r="AS54" s="7">
        <v>0.09</v>
      </c>
      <c r="AT54" s="7">
        <v>0.09</v>
      </c>
      <c r="AU54" s="7">
        <v>8.6999999999999994E-2</v>
      </c>
      <c r="AV54" s="7">
        <v>8.6999999999999994E-2</v>
      </c>
      <c r="AW54" s="7">
        <v>8.7999999999999995E-2</v>
      </c>
      <c r="AX54" s="7">
        <v>8.6999999999999994E-2</v>
      </c>
      <c r="AY54" s="7">
        <v>8.6999999999999994E-2</v>
      </c>
      <c r="AZ54" s="7">
        <v>8.4000000000000005E-2</v>
      </c>
      <c r="BA54" s="7">
        <v>8.5999999999999993E-2</v>
      </c>
      <c r="BB54" s="7">
        <v>8.7999999999999995E-2</v>
      </c>
      <c r="BC54" s="7">
        <v>8.6999999999999994E-2</v>
      </c>
      <c r="BD54" s="7">
        <v>8.5999999999999993E-2</v>
      </c>
      <c r="BE54" s="7">
        <v>8.6999999999999994E-2</v>
      </c>
      <c r="BF54" s="7">
        <v>8.6999999999999994E-2</v>
      </c>
      <c r="BG54" s="7">
        <v>8.6999999999999994E-2</v>
      </c>
      <c r="BH54" s="7">
        <v>8.6999999999999994E-2</v>
      </c>
      <c r="BI54" s="7">
        <v>8.5999999999999993E-2</v>
      </c>
      <c r="BJ54" s="7">
        <v>8.6999999999999994E-2</v>
      </c>
      <c r="BK54" s="7">
        <v>8.5999999999999993E-2</v>
      </c>
      <c r="BL54" s="7">
        <v>8.4000000000000005E-2</v>
      </c>
      <c r="BM54" s="7">
        <v>8.5999999999999993E-2</v>
      </c>
      <c r="BN54" s="7">
        <v>8.6999999999999994E-2</v>
      </c>
      <c r="BO54" s="7">
        <v>8.6999999999999994E-2</v>
      </c>
      <c r="BP54" s="7">
        <v>8.7999999999999995E-2</v>
      </c>
      <c r="BQ54" s="7">
        <v>8.7999999999999995E-2</v>
      </c>
      <c r="BR54" s="7">
        <v>8.7999999999999995E-2</v>
      </c>
      <c r="BS54" s="7">
        <v>8.7999999999999995E-2</v>
      </c>
      <c r="BT54" s="7">
        <v>8.6999999999999994E-2</v>
      </c>
      <c r="BU54" s="7">
        <v>8.6999999999999994E-2</v>
      </c>
      <c r="BV54" s="7">
        <v>8.6999999999999994E-2</v>
      </c>
      <c r="BW54" s="7">
        <v>0.09</v>
      </c>
      <c r="BX54" s="7">
        <v>8.4000000000000005E-2</v>
      </c>
      <c r="BY54" s="7">
        <v>8.5999999999999993E-2</v>
      </c>
      <c r="BZ54" s="7">
        <v>8.8999999999999996E-2</v>
      </c>
      <c r="CA54" s="7">
        <v>8.6999999999999994E-2</v>
      </c>
      <c r="CB54" s="7">
        <v>8.6999999999999994E-2</v>
      </c>
      <c r="CC54" s="7">
        <v>8.5999999999999993E-2</v>
      </c>
      <c r="CD54" s="7">
        <v>8.5000000000000006E-2</v>
      </c>
      <c r="CE54" s="7">
        <v>8.7999999999999995E-2</v>
      </c>
      <c r="CF54" s="7">
        <v>8.6999999999999994E-2</v>
      </c>
      <c r="CG54" s="7">
        <v>8.6999999999999994E-2</v>
      </c>
      <c r="CH54" s="7">
        <v>8.7999999999999995E-2</v>
      </c>
      <c r="CI54" s="7">
        <v>8.5999999999999993E-2</v>
      </c>
      <c r="CJ54" s="7">
        <v>8.5000000000000006E-2</v>
      </c>
      <c r="CK54" s="7">
        <v>8.5000000000000006E-2</v>
      </c>
      <c r="CL54" s="7">
        <v>8.5000000000000006E-2</v>
      </c>
      <c r="CM54" s="7">
        <v>8.5999999999999993E-2</v>
      </c>
      <c r="CN54" s="7">
        <v>8.5999999999999993E-2</v>
      </c>
      <c r="CO54" s="7">
        <v>8.5999999999999993E-2</v>
      </c>
      <c r="CP54" s="7">
        <v>8.5999999999999993E-2</v>
      </c>
      <c r="CQ54" s="7">
        <v>8.5000000000000006E-2</v>
      </c>
      <c r="CR54" s="7">
        <v>8.5000000000000006E-2</v>
      </c>
      <c r="CS54" s="7">
        <v>8.5999999999999993E-2</v>
      </c>
      <c r="CT54" s="7">
        <v>8.6999999999999994E-2</v>
      </c>
      <c r="CU54" s="7">
        <v>8.5000000000000006E-2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8.7999999999999995E-2</v>
      </c>
      <c r="F55" s="7">
        <v>8.8999999999999996E-2</v>
      </c>
      <c r="G55" s="7">
        <v>8.8999999999999996E-2</v>
      </c>
      <c r="H55" s="7">
        <v>8.8999999999999996E-2</v>
      </c>
      <c r="I55" s="7">
        <v>0.09</v>
      </c>
      <c r="J55" s="7">
        <v>8.7999999999999995E-2</v>
      </c>
      <c r="K55" s="7">
        <v>8.8999999999999996E-2</v>
      </c>
      <c r="L55" s="7">
        <v>8.7999999999999995E-2</v>
      </c>
      <c r="M55" s="7">
        <v>8.7999999999999995E-2</v>
      </c>
      <c r="N55" s="7">
        <v>8.8999999999999996E-2</v>
      </c>
      <c r="O55" s="7">
        <v>9.2999999999999999E-2</v>
      </c>
      <c r="P55" s="7">
        <v>8.5000000000000006E-2</v>
      </c>
      <c r="Q55" s="7">
        <v>8.6999999999999994E-2</v>
      </c>
      <c r="R55" s="7">
        <v>0.09</v>
      </c>
      <c r="S55" s="7">
        <v>9.0999999999999998E-2</v>
      </c>
      <c r="T55" s="7">
        <v>0.09</v>
      </c>
      <c r="U55" s="7">
        <v>8.7999999999999995E-2</v>
      </c>
      <c r="V55" s="7">
        <v>0.09</v>
      </c>
      <c r="W55" s="7">
        <v>0.09</v>
      </c>
      <c r="X55" s="7">
        <v>8.8999999999999996E-2</v>
      </c>
      <c r="Y55" s="7">
        <v>0.09</v>
      </c>
      <c r="Z55" s="7">
        <v>8.8999999999999996E-2</v>
      </c>
      <c r="AA55" s="7">
        <v>8.8999999999999996E-2</v>
      </c>
      <c r="AB55" s="7">
        <v>8.4000000000000005E-2</v>
      </c>
      <c r="AC55" s="7">
        <v>8.7999999999999995E-2</v>
      </c>
      <c r="AD55" s="7">
        <v>0.09</v>
      </c>
      <c r="AE55" s="7">
        <v>9.0999999999999998E-2</v>
      </c>
      <c r="AF55" s="7">
        <v>0.09</v>
      </c>
      <c r="AG55" s="7">
        <v>0.09</v>
      </c>
      <c r="AH55" s="7">
        <v>0.09</v>
      </c>
      <c r="AI55" s="7">
        <v>0.09</v>
      </c>
      <c r="AJ55" s="7">
        <v>8.8999999999999996E-2</v>
      </c>
      <c r="AK55" s="7">
        <v>8.7999999999999995E-2</v>
      </c>
      <c r="AL55" s="7">
        <v>8.7999999999999995E-2</v>
      </c>
      <c r="AM55" s="7">
        <v>8.7999999999999995E-2</v>
      </c>
      <c r="AN55" s="7">
        <v>8.4000000000000005E-2</v>
      </c>
      <c r="AO55" s="7">
        <v>8.7999999999999995E-2</v>
      </c>
      <c r="AP55" s="7">
        <v>8.8999999999999996E-2</v>
      </c>
      <c r="AQ55" s="7">
        <v>0.09</v>
      </c>
      <c r="AR55" s="7">
        <v>0.09</v>
      </c>
      <c r="AS55" s="7">
        <v>9.0999999999999998E-2</v>
      </c>
      <c r="AT55" s="7">
        <v>9.0999999999999998E-2</v>
      </c>
      <c r="AU55" s="7">
        <v>8.7999999999999995E-2</v>
      </c>
      <c r="AV55" s="7">
        <v>8.7999999999999995E-2</v>
      </c>
      <c r="AW55" s="7">
        <v>0.09</v>
      </c>
      <c r="AX55" s="7">
        <v>8.7999999999999995E-2</v>
      </c>
      <c r="AY55" s="7">
        <v>8.7999999999999995E-2</v>
      </c>
      <c r="AZ55" s="7">
        <v>8.4000000000000005E-2</v>
      </c>
      <c r="BA55" s="7">
        <v>8.5999999999999993E-2</v>
      </c>
      <c r="BB55" s="7">
        <v>8.8999999999999996E-2</v>
      </c>
      <c r="BC55" s="7">
        <v>8.7999999999999995E-2</v>
      </c>
      <c r="BD55" s="7">
        <v>8.6999999999999994E-2</v>
      </c>
      <c r="BE55" s="7">
        <v>8.7999999999999995E-2</v>
      </c>
      <c r="BF55" s="7">
        <v>8.7999999999999995E-2</v>
      </c>
      <c r="BG55" s="7">
        <v>8.7999999999999995E-2</v>
      </c>
      <c r="BH55" s="7">
        <v>8.7999999999999995E-2</v>
      </c>
      <c r="BI55" s="7">
        <v>8.6999999999999994E-2</v>
      </c>
      <c r="BJ55" s="7">
        <v>8.7999999999999995E-2</v>
      </c>
      <c r="BK55" s="7">
        <v>8.6999999999999994E-2</v>
      </c>
      <c r="BL55" s="7">
        <v>8.4000000000000005E-2</v>
      </c>
      <c r="BM55" s="7">
        <v>8.5999999999999993E-2</v>
      </c>
      <c r="BN55" s="7">
        <v>8.6999999999999994E-2</v>
      </c>
      <c r="BO55" s="7">
        <v>8.7999999999999995E-2</v>
      </c>
      <c r="BP55" s="7">
        <v>8.8999999999999996E-2</v>
      </c>
      <c r="BQ55" s="7">
        <v>8.8999999999999996E-2</v>
      </c>
      <c r="BR55" s="7">
        <v>8.8999999999999996E-2</v>
      </c>
      <c r="BS55" s="7">
        <v>8.8999999999999996E-2</v>
      </c>
      <c r="BT55" s="7">
        <v>8.7999999999999995E-2</v>
      </c>
      <c r="BU55" s="7">
        <v>8.7999999999999995E-2</v>
      </c>
      <c r="BV55" s="7">
        <v>8.7999999999999995E-2</v>
      </c>
      <c r="BW55" s="7">
        <v>9.0999999999999998E-2</v>
      </c>
      <c r="BX55" s="7">
        <v>8.4000000000000005E-2</v>
      </c>
      <c r="BY55" s="7">
        <v>8.5999999999999993E-2</v>
      </c>
      <c r="BZ55" s="7">
        <v>8.6999999999999994E-2</v>
      </c>
      <c r="CA55" s="7">
        <v>8.7999999999999995E-2</v>
      </c>
      <c r="CB55" s="7">
        <v>8.7999999999999995E-2</v>
      </c>
      <c r="CC55" s="7">
        <v>8.6999999999999994E-2</v>
      </c>
      <c r="CD55" s="7">
        <v>8.5999999999999993E-2</v>
      </c>
      <c r="CE55" s="7">
        <v>8.7999999999999995E-2</v>
      </c>
      <c r="CF55" s="7">
        <v>8.7999999999999995E-2</v>
      </c>
      <c r="CG55" s="7">
        <v>8.6999999999999994E-2</v>
      </c>
      <c r="CH55" s="7">
        <v>8.7999999999999995E-2</v>
      </c>
      <c r="CI55" s="7">
        <v>8.6999999999999994E-2</v>
      </c>
      <c r="CJ55" s="7">
        <v>8.5000000000000006E-2</v>
      </c>
      <c r="CK55" s="7">
        <v>8.5999999999999993E-2</v>
      </c>
      <c r="CL55" s="7">
        <v>8.5999999999999993E-2</v>
      </c>
      <c r="CM55" s="7">
        <v>8.5999999999999993E-2</v>
      </c>
      <c r="CN55" s="7">
        <v>8.6999999999999994E-2</v>
      </c>
      <c r="CO55" s="7">
        <v>8.5999999999999993E-2</v>
      </c>
      <c r="CP55" s="7">
        <v>8.5999999999999993E-2</v>
      </c>
      <c r="CQ55" s="7">
        <v>8.5999999999999993E-2</v>
      </c>
      <c r="CR55" s="7">
        <v>8.5999999999999993E-2</v>
      </c>
      <c r="CS55" s="7">
        <v>8.5999999999999993E-2</v>
      </c>
      <c r="CT55" s="7">
        <v>8.6999999999999994E-2</v>
      </c>
      <c r="CU55" s="7">
        <v>8.5999999999999993E-2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8.8999999999999996E-2</v>
      </c>
      <c r="F56" s="7">
        <v>9.0999999999999998E-2</v>
      </c>
      <c r="G56" s="7">
        <v>9.1999999999999998E-2</v>
      </c>
      <c r="H56" s="7">
        <v>9.0999999999999998E-2</v>
      </c>
      <c r="I56" s="7">
        <v>9.0999999999999998E-2</v>
      </c>
      <c r="J56" s="7">
        <v>0.09</v>
      </c>
      <c r="K56" s="7">
        <v>0.09</v>
      </c>
      <c r="L56" s="7">
        <v>8.8999999999999996E-2</v>
      </c>
      <c r="M56" s="7">
        <v>8.8999999999999996E-2</v>
      </c>
      <c r="N56" s="7">
        <v>0.09</v>
      </c>
      <c r="O56" s="7">
        <v>9.4E-2</v>
      </c>
      <c r="P56" s="7">
        <v>8.5000000000000006E-2</v>
      </c>
      <c r="Q56" s="7">
        <v>8.7999999999999995E-2</v>
      </c>
      <c r="R56" s="7">
        <v>9.1999999999999998E-2</v>
      </c>
      <c r="S56" s="7">
        <v>9.2999999999999999E-2</v>
      </c>
      <c r="T56" s="7">
        <v>9.1999999999999998E-2</v>
      </c>
      <c r="U56" s="7">
        <v>0.09</v>
      </c>
      <c r="V56" s="7">
        <v>9.1999999999999998E-2</v>
      </c>
      <c r="W56" s="7">
        <v>9.0999999999999998E-2</v>
      </c>
      <c r="X56" s="7">
        <v>0.09</v>
      </c>
      <c r="Y56" s="7">
        <v>9.0999999999999998E-2</v>
      </c>
      <c r="Z56" s="7">
        <v>0.09</v>
      </c>
      <c r="AA56" s="7">
        <v>0.09</v>
      </c>
      <c r="AB56" s="7">
        <v>8.5000000000000006E-2</v>
      </c>
      <c r="AC56" s="7">
        <v>0.09</v>
      </c>
      <c r="AD56" s="7">
        <v>9.0999999999999998E-2</v>
      </c>
      <c r="AE56" s="7">
        <v>9.1999999999999998E-2</v>
      </c>
      <c r="AF56" s="7">
        <v>9.1999999999999998E-2</v>
      </c>
      <c r="AG56" s="7">
        <v>9.1999999999999998E-2</v>
      </c>
      <c r="AH56" s="7">
        <v>9.1999999999999998E-2</v>
      </c>
      <c r="AI56" s="7">
        <v>9.0999999999999998E-2</v>
      </c>
      <c r="AJ56" s="7">
        <v>0.09</v>
      </c>
      <c r="AK56" s="7">
        <v>8.8999999999999996E-2</v>
      </c>
      <c r="AL56" s="7">
        <v>0.09</v>
      </c>
      <c r="AM56" s="7">
        <v>8.8999999999999996E-2</v>
      </c>
      <c r="AN56" s="7">
        <v>8.4000000000000005E-2</v>
      </c>
      <c r="AO56" s="7">
        <v>8.7999999999999995E-2</v>
      </c>
      <c r="AP56" s="7">
        <v>0.09</v>
      </c>
      <c r="AQ56" s="7">
        <v>9.1999999999999998E-2</v>
      </c>
      <c r="AR56" s="7">
        <v>9.0999999999999998E-2</v>
      </c>
      <c r="AS56" s="7">
        <v>9.4E-2</v>
      </c>
      <c r="AT56" s="7">
        <v>9.2999999999999999E-2</v>
      </c>
      <c r="AU56" s="7">
        <v>0.09</v>
      </c>
      <c r="AV56" s="7">
        <v>0.09</v>
      </c>
      <c r="AW56" s="7">
        <v>9.0999999999999998E-2</v>
      </c>
      <c r="AX56" s="7">
        <v>8.8999999999999996E-2</v>
      </c>
      <c r="AY56" s="7">
        <v>0.09</v>
      </c>
      <c r="AZ56" s="7">
        <v>8.5000000000000006E-2</v>
      </c>
      <c r="BA56" s="7">
        <v>8.6999999999999994E-2</v>
      </c>
      <c r="BB56" s="7">
        <v>0.09</v>
      </c>
      <c r="BC56" s="7">
        <v>0.09</v>
      </c>
      <c r="BD56" s="7">
        <v>8.7999999999999995E-2</v>
      </c>
      <c r="BE56" s="7">
        <v>8.7999999999999995E-2</v>
      </c>
      <c r="BF56" s="7">
        <v>8.8999999999999996E-2</v>
      </c>
      <c r="BG56" s="7">
        <v>8.8999999999999996E-2</v>
      </c>
      <c r="BH56" s="7">
        <v>8.8999999999999996E-2</v>
      </c>
      <c r="BI56" s="7">
        <v>8.7999999999999995E-2</v>
      </c>
      <c r="BJ56" s="7">
        <v>8.8999999999999996E-2</v>
      </c>
      <c r="BK56" s="7">
        <v>8.6999999999999994E-2</v>
      </c>
      <c r="BL56" s="7">
        <v>8.4000000000000005E-2</v>
      </c>
      <c r="BM56" s="7">
        <v>8.6999999999999994E-2</v>
      </c>
      <c r="BN56" s="7">
        <v>8.7999999999999995E-2</v>
      </c>
      <c r="BO56" s="7">
        <v>8.8999999999999996E-2</v>
      </c>
      <c r="BP56" s="7">
        <v>9.0999999999999998E-2</v>
      </c>
      <c r="BQ56" s="7">
        <v>9.0999999999999998E-2</v>
      </c>
      <c r="BR56" s="7">
        <v>0.09</v>
      </c>
      <c r="BS56" s="7">
        <v>0.09</v>
      </c>
      <c r="BT56" s="7">
        <v>8.8999999999999996E-2</v>
      </c>
      <c r="BU56" s="7">
        <v>8.8999999999999996E-2</v>
      </c>
      <c r="BV56" s="7">
        <v>8.8999999999999996E-2</v>
      </c>
      <c r="BW56" s="7">
        <v>9.1999999999999998E-2</v>
      </c>
      <c r="BX56" s="7">
        <v>8.5000000000000006E-2</v>
      </c>
      <c r="BY56" s="7">
        <v>8.5999999999999993E-2</v>
      </c>
      <c r="BZ56" s="7">
        <v>9.0999999999999998E-2</v>
      </c>
      <c r="CA56" s="7">
        <v>8.8999999999999996E-2</v>
      </c>
      <c r="CB56" s="7">
        <v>8.8999999999999996E-2</v>
      </c>
      <c r="CC56" s="7">
        <v>8.6999999999999994E-2</v>
      </c>
      <c r="CD56" s="7">
        <v>8.6999999999999994E-2</v>
      </c>
      <c r="CE56" s="7">
        <v>8.8999999999999996E-2</v>
      </c>
      <c r="CF56" s="7">
        <v>8.7999999999999995E-2</v>
      </c>
      <c r="CG56" s="7">
        <v>8.7999999999999995E-2</v>
      </c>
      <c r="CH56" s="7">
        <v>8.7999999999999995E-2</v>
      </c>
      <c r="CI56" s="7">
        <v>8.7999999999999995E-2</v>
      </c>
      <c r="CJ56" s="7">
        <v>8.5000000000000006E-2</v>
      </c>
      <c r="CK56" s="7">
        <v>8.5999999999999993E-2</v>
      </c>
      <c r="CL56" s="7">
        <v>8.5999999999999993E-2</v>
      </c>
      <c r="CM56" s="7">
        <v>8.6999999999999994E-2</v>
      </c>
      <c r="CN56" s="7">
        <v>8.6999999999999994E-2</v>
      </c>
      <c r="CO56" s="7">
        <v>8.6999999999999994E-2</v>
      </c>
      <c r="CP56" s="7">
        <v>8.6999999999999994E-2</v>
      </c>
      <c r="CQ56" s="7">
        <v>8.6999999999999994E-2</v>
      </c>
      <c r="CR56" s="7">
        <v>8.5999999999999993E-2</v>
      </c>
      <c r="CS56" s="7">
        <v>8.6999999999999994E-2</v>
      </c>
      <c r="CT56" s="7">
        <v>8.7999999999999995E-2</v>
      </c>
      <c r="CU56" s="7">
        <v>8.5999999999999993E-2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0.09</v>
      </c>
      <c r="F57" s="7">
        <v>9.1999999999999998E-2</v>
      </c>
      <c r="G57" s="7">
        <v>9.4E-2</v>
      </c>
      <c r="H57" s="7">
        <v>9.4E-2</v>
      </c>
      <c r="I57" s="7">
        <v>9.2999999999999999E-2</v>
      </c>
      <c r="J57" s="7">
        <v>9.1999999999999998E-2</v>
      </c>
      <c r="K57" s="7">
        <v>9.0999999999999998E-2</v>
      </c>
      <c r="L57" s="7">
        <v>9.0999999999999998E-2</v>
      </c>
      <c r="M57" s="7">
        <v>9.0999999999999998E-2</v>
      </c>
      <c r="N57" s="7">
        <v>9.0999999999999998E-2</v>
      </c>
      <c r="O57" s="7">
        <v>9.6000000000000002E-2</v>
      </c>
      <c r="P57" s="7">
        <v>8.4000000000000005E-2</v>
      </c>
      <c r="Q57" s="7">
        <v>8.8999999999999996E-2</v>
      </c>
      <c r="R57" s="7">
        <v>9.2999999999999999E-2</v>
      </c>
      <c r="S57" s="7">
        <v>9.6000000000000002E-2</v>
      </c>
      <c r="T57" s="7">
        <v>9.4E-2</v>
      </c>
      <c r="U57" s="7">
        <v>9.1999999999999998E-2</v>
      </c>
      <c r="V57" s="7">
        <v>9.5000000000000001E-2</v>
      </c>
      <c r="W57" s="7">
        <v>9.2999999999999999E-2</v>
      </c>
      <c r="X57" s="7">
        <v>9.1999999999999998E-2</v>
      </c>
      <c r="Y57" s="7">
        <v>9.1999999999999998E-2</v>
      </c>
      <c r="Z57" s="7">
        <v>9.0999999999999998E-2</v>
      </c>
      <c r="AA57" s="7">
        <v>9.0999999999999998E-2</v>
      </c>
      <c r="AB57" s="7">
        <v>8.4000000000000005E-2</v>
      </c>
      <c r="AC57" s="7">
        <v>0.09</v>
      </c>
      <c r="AD57" s="7">
        <v>9.2999999999999999E-2</v>
      </c>
      <c r="AE57" s="7">
        <v>9.5000000000000001E-2</v>
      </c>
      <c r="AF57" s="7">
        <v>9.4E-2</v>
      </c>
      <c r="AG57" s="7">
        <v>9.2999999999999999E-2</v>
      </c>
      <c r="AH57" s="7">
        <v>9.4E-2</v>
      </c>
      <c r="AI57" s="7">
        <v>9.2999999999999999E-2</v>
      </c>
      <c r="AJ57" s="7">
        <v>9.0999999999999998E-2</v>
      </c>
      <c r="AK57" s="7">
        <v>9.0999999999999998E-2</v>
      </c>
      <c r="AL57" s="7">
        <v>9.0999999999999998E-2</v>
      </c>
      <c r="AM57" s="7">
        <v>0.09</v>
      </c>
      <c r="AN57" s="7">
        <v>8.4000000000000005E-2</v>
      </c>
      <c r="AO57" s="7">
        <v>8.8999999999999996E-2</v>
      </c>
      <c r="AP57" s="7">
        <v>9.0999999999999998E-2</v>
      </c>
      <c r="AQ57" s="7">
        <v>9.5000000000000001E-2</v>
      </c>
      <c r="AR57" s="7">
        <v>9.4E-2</v>
      </c>
      <c r="AS57" s="7">
        <v>9.6000000000000002E-2</v>
      </c>
      <c r="AT57" s="7">
        <v>9.5000000000000001E-2</v>
      </c>
      <c r="AU57" s="7">
        <v>9.0999999999999998E-2</v>
      </c>
      <c r="AV57" s="7">
        <v>9.0999999999999998E-2</v>
      </c>
      <c r="AW57" s="7">
        <v>9.1999999999999998E-2</v>
      </c>
      <c r="AX57" s="7">
        <v>9.0999999999999998E-2</v>
      </c>
      <c r="AY57" s="7">
        <v>0.09</v>
      </c>
      <c r="AZ57" s="7">
        <v>8.4000000000000005E-2</v>
      </c>
      <c r="BA57" s="7">
        <v>8.6999999999999994E-2</v>
      </c>
      <c r="BB57" s="7">
        <v>9.0999999999999998E-2</v>
      </c>
      <c r="BC57" s="7">
        <v>9.0999999999999998E-2</v>
      </c>
      <c r="BD57" s="7">
        <v>0.09</v>
      </c>
      <c r="BE57" s="7">
        <v>8.8999999999999996E-2</v>
      </c>
      <c r="BF57" s="7">
        <v>0.09</v>
      </c>
      <c r="BG57" s="7">
        <v>0.09</v>
      </c>
      <c r="BH57" s="7">
        <v>0.09</v>
      </c>
      <c r="BI57" s="7">
        <v>8.8999999999999996E-2</v>
      </c>
      <c r="BJ57" s="7">
        <v>0.09</v>
      </c>
      <c r="BK57" s="7">
        <v>8.7999999999999995E-2</v>
      </c>
      <c r="BL57" s="7">
        <v>8.4000000000000005E-2</v>
      </c>
      <c r="BM57" s="7">
        <v>8.6999999999999994E-2</v>
      </c>
      <c r="BN57" s="7">
        <v>8.8999999999999996E-2</v>
      </c>
      <c r="BO57" s="7">
        <v>9.0999999999999998E-2</v>
      </c>
      <c r="BP57" s="7">
        <v>9.1999999999999998E-2</v>
      </c>
      <c r="BQ57" s="7">
        <v>9.1999999999999998E-2</v>
      </c>
      <c r="BR57" s="7">
        <v>9.0999999999999998E-2</v>
      </c>
      <c r="BS57" s="7">
        <v>9.0999999999999998E-2</v>
      </c>
      <c r="BT57" s="7">
        <v>9.0999999999999998E-2</v>
      </c>
      <c r="BU57" s="7">
        <v>0.09</v>
      </c>
      <c r="BV57" s="7">
        <v>0.09</v>
      </c>
      <c r="BW57" s="7">
        <v>9.1999999999999998E-2</v>
      </c>
      <c r="BX57" s="7">
        <v>8.4000000000000005E-2</v>
      </c>
      <c r="BY57" s="7">
        <v>8.6999999999999994E-2</v>
      </c>
      <c r="BZ57" s="7">
        <v>8.8999999999999996E-2</v>
      </c>
      <c r="CA57" s="7">
        <v>8.8999999999999996E-2</v>
      </c>
      <c r="CB57" s="7">
        <v>8.8999999999999996E-2</v>
      </c>
      <c r="CC57" s="7">
        <v>8.7999999999999995E-2</v>
      </c>
      <c r="CD57" s="7">
        <v>8.6999999999999994E-2</v>
      </c>
      <c r="CE57" s="7">
        <v>8.8999999999999996E-2</v>
      </c>
      <c r="CF57" s="7">
        <v>8.8999999999999996E-2</v>
      </c>
      <c r="CG57" s="7">
        <v>8.7999999999999995E-2</v>
      </c>
      <c r="CH57" s="7">
        <v>8.8999999999999996E-2</v>
      </c>
      <c r="CI57" s="7">
        <v>8.7999999999999995E-2</v>
      </c>
      <c r="CJ57" s="7">
        <v>8.4000000000000005E-2</v>
      </c>
      <c r="CK57" s="7">
        <v>8.6999999999999994E-2</v>
      </c>
      <c r="CL57" s="7">
        <v>8.5999999999999993E-2</v>
      </c>
      <c r="CM57" s="7">
        <v>8.7999999999999995E-2</v>
      </c>
      <c r="CN57" s="7">
        <v>8.7999999999999995E-2</v>
      </c>
      <c r="CO57" s="7">
        <v>8.6999999999999994E-2</v>
      </c>
      <c r="CP57" s="7">
        <v>8.6999999999999994E-2</v>
      </c>
      <c r="CQ57" s="7">
        <v>8.6999999999999994E-2</v>
      </c>
      <c r="CR57" s="7">
        <v>8.6999999999999994E-2</v>
      </c>
      <c r="CS57" s="7">
        <v>8.7999999999999995E-2</v>
      </c>
      <c r="CT57" s="7">
        <v>8.7999999999999995E-2</v>
      </c>
      <c r="CU57" s="7">
        <v>8.6999999999999994E-2</v>
      </c>
    </row>
    <row r="58" spans="2:99" x14ac:dyDescent="0.2">
      <c r="B58" s="6">
        <v>9.1435185185185189E-2</v>
      </c>
      <c r="C58" s="7">
        <v>37</v>
      </c>
      <c r="D58" s="7">
        <v>8.5000000000000006E-2</v>
      </c>
      <c r="E58" s="7">
        <v>9.0999999999999998E-2</v>
      </c>
      <c r="F58" s="7">
        <v>9.5000000000000001E-2</v>
      </c>
      <c r="G58" s="7">
        <v>9.7000000000000003E-2</v>
      </c>
      <c r="H58" s="7">
        <v>9.7000000000000003E-2</v>
      </c>
      <c r="I58" s="7">
        <v>9.6000000000000002E-2</v>
      </c>
      <c r="J58" s="7">
        <v>9.5000000000000001E-2</v>
      </c>
      <c r="K58" s="7">
        <v>9.2999999999999999E-2</v>
      </c>
      <c r="L58" s="7">
        <v>9.2999999999999999E-2</v>
      </c>
      <c r="M58" s="7">
        <v>9.1999999999999998E-2</v>
      </c>
      <c r="N58" s="7">
        <v>9.2999999999999999E-2</v>
      </c>
      <c r="O58" s="7">
        <v>9.8000000000000004E-2</v>
      </c>
      <c r="P58" s="7">
        <v>8.5000000000000006E-2</v>
      </c>
      <c r="Q58" s="7">
        <v>0.09</v>
      </c>
      <c r="R58" s="7">
        <v>9.6000000000000002E-2</v>
      </c>
      <c r="S58" s="7">
        <v>9.9000000000000005E-2</v>
      </c>
      <c r="T58" s="7">
        <v>9.8000000000000004E-2</v>
      </c>
      <c r="U58" s="7">
        <v>9.4E-2</v>
      </c>
      <c r="V58" s="7">
        <v>9.9000000000000005E-2</v>
      </c>
      <c r="W58" s="7">
        <v>9.4E-2</v>
      </c>
      <c r="X58" s="7">
        <v>9.4E-2</v>
      </c>
      <c r="Y58" s="7">
        <v>9.4E-2</v>
      </c>
      <c r="Z58" s="7">
        <v>9.2999999999999999E-2</v>
      </c>
      <c r="AA58" s="7">
        <v>9.2999999999999999E-2</v>
      </c>
      <c r="AB58" s="7">
        <v>8.5000000000000006E-2</v>
      </c>
      <c r="AC58" s="7">
        <v>9.1999999999999998E-2</v>
      </c>
      <c r="AD58" s="7">
        <v>9.5000000000000001E-2</v>
      </c>
      <c r="AE58" s="7">
        <v>9.8000000000000004E-2</v>
      </c>
      <c r="AF58" s="7">
        <v>9.7000000000000003E-2</v>
      </c>
      <c r="AG58" s="7">
        <v>9.6000000000000002E-2</v>
      </c>
      <c r="AH58" s="7">
        <v>9.6000000000000002E-2</v>
      </c>
      <c r="AI58" s="7">
        <v>9.5000000000000001E-2</v>
      </c>
      <c r="AJ58" s="7">
        <v>9.2999999999999999E-2</v>
      </c>
      <c r="AK58" s="7">
        <v>9.1999999999999998E-2</v>
      </c>
      <c r="AL58" s="7">
        <v>9.2999999999999999E-2</v>
      </c>
      <c r="AM58" s="7">
        <v>9.1999999999999998E-2</v>
      </c>
      <c r="AN58" s="7">
        <v>8.5000000000000006E-2</v>
      </c>
      <c r="AO58" s="7">
        <v>0.09</v>
      </c>
      <c r="AP58" s="7">
        <v>9.1999999999999998E-2</v>
      </c>
      <c r="AQ58" s="7">
        <v>9.8000000000000004E-2</v>
      </c>
      <c r="AR58" s="7">
        <v>9.6000000000000002E-2</v>
      </c>
      <c r="AS58" s="7">
        <v>0.1</v>
      </c>
      <c r="AT58" s="7">
        <v>9.8000000000000004E-2</v>
      </c>
      <c r="AU58" s="7">
        <v>9.2999999999999999E-2</v>
      </c>
      <c r="AV58" s="7">
        <v>9.1999999999999998E-2</v>
      </c>
      <c r="AW58" s="7">
        <v>9.2999999999999999E-2</v>
      </c>
      <c r="AX58" s="7">
        <v>9.1999999999999998E-2</v>
      </c>
      <c r="AY58" s="7">
        <v>9.1999999999999998E-2</v>
      </c>
      <c r="AZ58" s="7">
        <v>8.4000000000000005E-2</v>
      </c>
      <c r="BA58" s="7">
        <v>8.8999999999999996E-2</v>
      </c>
      <c r="BB58" s="7">
        <v>9.2999999999999999E-2</v>
      </c>
      <c r="BC58" s="7">
        <v>9.2999999999999999E-2</v>
      </c>
      <c r="BD58" s="7">
        <v>9.1999999999999998E-2</v>
      </c>
      <c r="BE58" s="7">
        <v>9.0999999999999998E-2</v>
      </c>
      <c r="BF58" s="7">
        <v>9.1999999999999998E-2</v>
      </c>
      <c r="BG58" s="7">
        <v>9.0999999999999998E-2</v>
      </c>
      <c r="BH58" s="7">
        <v>9.0999999999999998E-2</v>
      </c>
      <c r="BI58" s="7">
        <v>9.0999999999999998E-2</v>
      </c>
      <c r="BJ58" s="7">
        <v>9.0999999999999998E-2</v>
      </c>
      <c r="BK58" s="7">
        <v>8.8999999999999996E-2</v>
      </c>
      <c r="BL58" s="7">
        <v>8.5000000000000006E-2</v>
      </c>
      <c r="BM58" s="7">
        <v>8.7999999999999995E-2</v>
      </c>
      <c r="BN58" s="7">
        <v>9.0999999999999998E-2</v>
      </c>
      <c r="BO58" s="7">
        <v>9.2999999999999999E-2</v>
      </c>
      <c r="BP58" s="7">
        <v>9.4E-2</v>
      </c>
      <c r="BQ58" s="7">
        <v>9.4E-2</v>
      </c>
      <c r="BR58" s="7">
        <v>9.2999999999999999E-2</v>
      </c>
      <c r="BS58" s="7">
        <v>9.2999999999999999E-2</v>
      </c>
      <c r="BT58" s="7">
        <v>9.1999999999999998E-2</v>
      </c>
      <c r="BU58" s="7">
        <v>9.0999999999999998E-2</v>
      </c>
      <c r="BV58" s="7">
        <v>0.09</v>
      </c>
      <c r="BW58" s="7">
        <v>9.4E-2</v>
      </c>
      <c r="BX58" s="7">
        <v>8.4000000000000005E-2</v>
      </c>
      <c r="BY58" s="7">
        <v>8.7999999999999995E-2</v>
      </c>
      <c r="BZ58" s="7">
        <v>0.09</v>
      </c>
      <c r="CA58" s="7">
        <v>0.09</v>
      </c>
      <c r="CB58" s="7">
        <v>0.09</v>
      </c>
      <c r="CC58" s="7">
        <v>8.8999999999999996E-2</v>
      </c>
      <c r="CD58" s="7">
        <v>8.7999999999999995E-2</v>
      </c>
      <c r="CE58" s="7">
        <v>0.09</v>
      </c>
      <c r="CF58" s="7">
        <v>0.09</v>
      </c>
      <c r="CG58" s="7">
        <v>8.8999999999999996E-2</v>
      </c>
      <c r="CH58" s="7">
        <v>8.8999999999999996E-2</v>
      </c>
      <c r="CI58" s="7">
        <v>8.7999999999999995E-2</v>
      </c>
      <c r="CJ58" s="7">
        <v>8.5000000000000006E-2</v>
      </c>
      <c r="CK58" s="7">
        <v>8.6999999999999994E-2</v>
      </c>
      <c r="CL58" s="7">
        <v>8.6999999999999994E-2</v>
      </c>
      <c r="CM58" s="7">
        <v>8.7999999999999995E-2</v>
      </c>
      <c r="CN58" s="7">
        <v>8.7999999999999995E-2</v>
      </c>
      <c r="CO58" s="7">
        <v>8.7999999999999995E-2</v>
      </c>
      <c r="CP58" s="7">
        <v>8.7999999999999995E-2</v>
      </c>
      <c r="CQ58" s="7">
        <v>8.7999999999999995E-2</v>
      </c>
      <c r="CR58" s="7">
        <v>8.7999999999999995E-2</v>
      </c>
      <c r="CS58" s="7">
        <v>8.8999999999999996E-2</v>
      </c>
      <c r="CT58" s="7">
        <v>8.8999999999999996E-2</v>
      </c>
      <c r="CU58" s="7">
        <v>8.6999999999999994E-2</v>
      </c>
    </row>
    <row r="59" spans="2:99" x14ac:dyDescent="0.2">
      <c r="B59" s="6">
        <v>0.10185185185185186</v>
      </c>
      <c r="C59" s="7">
        <v>37</v>
      </c>
      <c r="D59" s="7">
        <v>8.5000000000000006E-2</v>
      </c>
      <c r="E59" s="7">
        <v>9.2999999999999999E-2</v>
      </c>
      <c r="F59" s="7">
        <v>9.9000000000000005E-2</v>
      </c>
      <c r="G59" s="7">
        <v>0.1</v>
      </c>
      <c r="H59" s="7">
        <v>0.10100000000000001</v>
      </c>
      <c r="I59" s="7">
        <v>0.1</v>
      </c>
      <c r="J59" s="7">
        <v>9.8000000000000004E-2</v>
      </c>
      <c r="K59" s="7">
        <v>9.6000000000000002E-2</v>
      </c>
      <c r="L59" s="7">
        <v>9.6000000000000002E-2</v>
      </c>
      <c r="M59" s="7">
        <v>9.5000000000000001E-2</v>
      </c>
      <c r="N59" s="7">
        <v>9.5000000000000001E-2</v>
      </c>
      <c r="O59" s="7">
        <v>0.1</v>
      </c>
      <c r="P59" s="7">
        <v>8.5000000000000006E-2</v>
      </c>
      <c r="Q59" s="7">
        <v>9.1999999999999998E-2</v>
      </c>
      <c r="R59" s="7">
        <v>9.9000000000000005E-2</v>
      </c>
      <c r="S59" s="7">
        <v>0.104</v>
      </c>
      <c r="T59" s="7">
        <v>0.10299999999999999</v>
      </c>
      <c r="U59" s="7">
        <v>9.8000000000000004E-2</v>
      </c>
      <c r="V59" s="7">
        <v>0.10299999999999999</v>
      </c>
      <c r="W59" s="7">
        <v>9.8000000000000004E-2</v>
      </c>
      <c r="X59" s="7">
        <v>9.7000000000000003E-2</v>
      </c>
      <c r="Y59" s="7">
        <v>9.7000000000000003E-2</v>
      </c>
      <c r="Z59" s="7">
        <v>9.6000000000000002E-2</v>
      </c>
      <c r="AA59" s="7">
        <v>9.5000000000000001E-2</v>
      </c>
      <c r="AB59" s="7">
        <v>8.5000000000000006E-2</v>
      </c>
      <c r="AC59" s="7">
        <v>9.4E-2</v>
      </c>
      <c r="AD59" s="7">
        <v>9.8000000000000004E-2</v>
      </c>
      <c r="AE59" s="7">
        <v>0.10199999999999999</v>
      </c>
      <c r="AF59" s="7">
        <v>0.10100000000000001</v>
      </c>
      <c r="AG59" s="7">
        <v>9.9000000000000005E-2</v>
      </c>
      <c r="AH59" s="7">
        <v>9.9000000000000005E-2</v>
      </c>
      <c r="AI59" s="7">
        <v>9.8000000000000004E-2</v>
      </c>
      <c r="AJ59" s="7">
        <v>9.5000000000000001E-2</v>
      </c>
      <c r="AK59" s="7">
        <v>9.5000000000000001E-2</v>
      </c>
      <c r="AL59" s="7">
        <v>9.5000000000000001E-2</v>
      </c>
      <c r="AM59" s="7">
        <v>9.4E-2</v>
      </c>
      <c r="AN59" s="7">
        <v>8.5000000000000006E-2</v>
      </c>
      <c r="AO59" s="7">
        <v>9.1999999999999998E-2</v>
      </c>
      <c r="AP59" s="7">
        <v>9.5000000000000001E-2</v>
      </c>
      <c r="AQ59" s="7">
        <v>0.10299999999999999</v>
      </c>
      <c r="AR59" s="7">
        <v>0.1</v>
      </c>
      <c r="AS59" s="7">
        <v>0.104</v>
      </c>
      <c r="AT59" s="7">
        <v>0.10199999999999999</v>
      </c>
      <c r="AU59" s="7">
        <v>9.6000000000000002E-2</v>
      </c>
      <c r="AV59" s="7">
        <v>9.5000000000000001E-2</v>
      </c>
      <c r="AW59" s="7">
        <v>9.5000000000000001E-2</v>
      </c>
      <c r="AX59" s="7">
        <v>9.5000000000000001E-2</v>
      </c>
      <c r="AY59" s="7">
        <v>9.5000000000000001E-2</v>
      </c>
      <c r="AZ59" s="7">
        <v>8.4000000000000005E-2</v>
      </c>
      <c r="BA59" s="7">
        <v>0.09</v>
      </c>
      <c r="BB59" s="7">
        <v>9.5000000000000001E-2</v>
      </c>
      <c r="BC59" s="7">
        <v>9.5000000000000001E-2</v>
      </c>
      <c r="BD59" s="7">
        <v>9.4E-2</v>
      </c>
      <c r="BE59" s="7">
        <v>9.2999999999999999E-2</v>
      </c>
      <c r="BF59" s="7">
        <v>9.4E-2</v>
      </c>
      <c r="BG59" s="7">
        <v>9.2999999999999999E-2</v>
      </c>
      <c r="BH59" s="7">
        <v>9.2999999999999999E-2</v>
      </c>
      <c r="BI59" s="7">
        <v>9.1999999999999998E-2</v>
      </c>
      <c r="BJ59" s="7">
        <v>9.2999999999999999E-2</v>
      </c>
      <c r="BK59" s="7">
        <v>9.0999999999999998E-2</v>
      </c>
      <c r="BL59" s="7">
        <v>8.5000000000000006E-2</v>
      </c>
      <c r="BM59" s="7">
        <v>0.09</v>
      </c>
      <c r="BN59" s="7">
        <v>9.2999999999999999E-2</v>
      </c>
      <c r="BO59" s="7">
        <v>9.5000000000000001E-2</v>
      </c>
      <c r="BP59" s="7">
        <v>9.6000000000000002E-2</v>
      </c>
      <c r="BQ59" s="7">
        <v>9.6000000000000002E-2</v>
      </c>
      <c r="BR59" s="7">
        <v>9.5000000000000001E-2</v>
      </c>
      <c r="BS59" s="7">
        <v>9.5000000000000001E-2</v>
      </c>
      <c r="BT59" s="7">
        <v>9.4E-2</v>
      </c>
      <c r="BU59" s="7">
        <v>9.2999999999999999E-2</v>
      </c>
      <c r="BV59" s="7">
        <v>9.1999999999999998E-2</v>
      </c>
      <c r="BW59" s="7">
        <v>9.5000000000000001E-2</v>
      </c>
      <c r="BX59" s="7">
        <v>8.4000000000000005E-2</v>
      </c>
      <c r="BY59" s="7">
        <v>8.8999999999999996E-2</v>
      </c>
      <c r="BZ59" s="7">
        <v>9.0999999999999998E-2</v>
      </c>
      <c r="CA59" s="7">
        <v>9.0999999999999998E-2</v>
      </c>
      <c r="CB59" s="7">
        <v>9.0999999999999998E-2</v>
      </c>
      <c r="CC59" s="7">
        <v>0.09</v>
      </c>
      <c r="CD59" s="7">
        <v>0.09</v>
      </c>
      <c r="CE59" s="7">
        <v>9.0999999999999998E-2</v>
      </c>
      <c r="CF59" s="7">
        <v>0.09</v>
      </c>
      <c r="CG59" s="7">
        <v>0.09</v>
      </c>
      <c r="CH59" s="7">
        <v>0.09</v>
      </c>
      <c r="CI59" s="7">
        <v>8.8999999999999996E-2</v>
      </c>
      <c r="CJ59" s="7">
        <v>8.5000000000000006E-2</v>
      </c>
      <c r="CK59" s="7">
        <v>8.7999999999999995E-2</v>
      </c>
      <c r="CL59" s="7">
        <v>8.7999999999999995E-2</v>
      </c>
      <c r="CM59" s="7">
        <v>8.8999999999999996E-2</v>
      </c>
      <c r="CN59" s="7">
        <v>8.8999999999999996E-2</v>
      </c>
      <c r="CO59" s="7">
        <v>8.8999999999999996E-2</v>
      </c>
      <c r="CP59" s="7">
        <v>8.8999999999999996E-2</v>
      </c>
      <c r="CQ59" s="7">
        <v>8.8999999999999996E-2</v>
      </c>
      <c r="CR59" s="7">
        <v>8.7999999999999995E-2</v>
      </c>
      <c r="CS59" s="7">
        <v>0.09</v>
      </c>
      <c r="CT59" s="7">
        <v>8.8999999999999996E-2</v>
      </c>
      <c r="CU59" s="7">
        <v>8.7999999999999995E-2</v>
      </c>
    </row>
    <row r="60" spans="2:99" x14ac:dyDescent="0.2">
      <c r="B60" s="6">
        <v>0.11226851851851853</v>
      </c>
      <c r="C60" s="7">
        <v>37</v>
      </c>
      <c r="D60" s="7">
        <v>8.5000000000000006E-2</v>
      </c>
      <c r="E60" s="7">
        <v>9.6000000000000002E-2</v>
      </c>
      <c r="F60" s="7">
        <v>0.104</v>
      </c>
      <c r="G60" s="7">
        <v>0.105</v>
      </c>
      <c r="H60" s="7">
        <v>0.106</v>
      </c>
      <c r="I60" s="7">
        <v>0.104</v>
      </c>
      <c r="J60" s="7">
        <v>0.10199999999999999</v>
      </c>
      <c r="K60" s="7">
        <v>9.9000000000000005E-2</v>
      </c>
      <c r="L60" s="7">
        <v>9.9000000000000005E-2</v>
      </c>
      <c r="M60" s="7">
        <v>9.8000000000000004E-2</v>
      </c>
      <c r="N60" s="7">
        <v>9.9000000000000005E-2</v>
      </c>
      <c r="O60" s="7">
        <v>0.10299999999999999</v>
      </c>
      <c r="P60" s="7">
        <v>8.5000000000000006E-2</v>
      </c>
      <c r="Q60" s="7">
        <v>9.4E-2</v>
      </c>
      <c r="R60" s="7">
        <v>0.10299999999999999</v>
      </c>
      <c r="S60" s="7">
        <v>0.11</v>
      </c>
      <c r="T60" s="7">
        <v>0.108</v>
      </c>
      <c r="U60" s="7">
        <v>0.10199999999999999</v>
      </c>
      <c r="V60" s="7">
        <v>0.109</v>
      </c>
      <c r="W60" s="7">
        <v>0.10100000000000001</v>
      </c>
      <c r="X60" s="7">
        <v>0.1</v>
      </c>
      <c r="Y60" s="7">
        <v>0.1</v>
      </c>
      <c r="Z60" s="7">
        <v>9.9000000000000005E-2</v>
      </c>
      <c r="AA60" s="7">
        <v>9.8000000000000004E-2</v>
      </c>
      <c r="AB60" s="7">
        <v>8.5000000000000006E-2</v>
      </c>
      <c r="AC60" s="7">
        <v>9.6000000000000002E-2</v>
      </c>
      <c r="AD60" s="7">
        <v>0.10100000000000001</v>
      </c>
      <c r="AE60" s="7">
        <v>0.107</v>
      </c>
      <c r="AF60" s="7">
        <v>0.105</v>
      </c>
      <c r="AG60" s="7">
        <v>0.10199999999999999</v>
      </c>
      <c r="AH60" s="7">
        <v>0.10199999999999999</v>
      </c>
      <c r="AI60" s="7">
        <v>0.10100000000000001</v>
      </c>
      <c r="AJ60" s="7">
        <v>9.8000000000000004E-2</v>
      </c>
      <c r="AK60" s="7">
        <v>9.8000000000000004E-2</v>
      </c>
      <c r="AL60" s="7">
        <v>9.8000000000000004E-2</v>
      </c>
      <c r="AM60" s="7">
        <v>9.7000000000000003E-2</v>
      </c>
      <c r="AN60" s="7">
        <v>8.5000000000000006E-2</v>
      </c>
      <c r="AO60" s="7">
        <v>9.4E-2</v>
      </c>
      <c r="AP60" s="7">
        <v>9.7000000000000003E-2</v>
      </c>
      <c r="AQ60" s="7">
        <v>0.108</v>
      </c>
      <c r="AR60" s="7">
        <v>0.104</v>
      </c>
      <c r="AS60" s="7">
        <v>0.109</v>
      </c>
      <c r="AT60" s="7">
        <v>0.107</v>
      </c>
      <c r="AU60" s="7">
        <v>9.9000000000000005E-2</v>
      </c>
      <c r="AV60" s="7">
        <v>9.8000000000000004E-2</v>
      </c>
      <c r="AW60" s="7">
        <v>9.8000000000000004E-2</v>
      </c>
      <c r="AX60" s="7">
        <v>9.7000000000000003E-2</v>
      </c>
      <c r="AY60" s="7">
        <v>9.8000000000000004E-2</v>
      </c>
      <c r="AZ60" s="7">
        <v>8.5000000000000006E-2</v>
      </c>
      <c r="BA60" s="7">
        <v>9.1999999999999998E-2</v>
      </c>
      <c r="BB60" s="7">
        <v>9.8000000000000004E-2</v>
      </c>
      <c r="BC60" s="7">
        <v>9.8000000000000004E-2</v>
      </c>
      <c r="BD60" s="7">
        <v>9.7000000000000003E-2</v>
      </c>
      <c r="BE60" s="7">
        <v>9.5000000000000001E-2</v>
      </c>
      <c r="BF60" s="7">
        <v>9.6000000000000002E-2</v>
      </c>
      <c r="BG60" s="7">
        <v>9.6000000000000002E-2</v>
      </c>
      <c r="BH60" s="7">
        <v>9.5000000000000001E-2</v>
      </c>
      <c r="BI60" s="7">
        <v>9.4E-2</v>
      </c>
      <c r="BJ60" s="7">
        <v>9.4E-2</v>
      </c>
      <c r="BK60" s="7">
        <v>9.1999999999999998E-2</v>
      </c>
      <c r="BL60" s="7">
        <v>8.4000000000000005E-2</v>
      </c>
      <c r="BM60" s="7">
        <v>9.1999999999999998E-2</v>
      </c>
      <c r="BN60" s="7">
        <v>9.5000000000000001E-2</v>
      </c>
      <c r="BO60" s="7">
        <v>9.8000000000000004E-2</v>
      </c>
      <c r="BP60" s="7">
        <v>9.9000000000000005E-2</v>
      </c>
      <c r="BQ60" s="7">
        <v>9.9000000000000005E-2</v>
      </c>
      <c r="BR60" s="7">
        <v>9.7000000000000003E-2</v>
      </c>
      <c r="BS60" s="7">
        <v>9.7000000000000003E-2</v>
      </c>
      <c r="BT60" s="7">
        <v>9.6000000000000002E-2</v>
      </c>
      <c r="BU60" s="7">
        <v>9.4E-2</v>
      </c>
      <c r="BV60" s="7">
        <v>9.2999999999999999E-2</v>
      </c>
      <c r="BW60" s="7">
        <v>9.6000000000000002E-2</v>
      </c>
      <c r="BX60" s="7">
        <v>8.5000000000000006E-2</v>
      </c>
      <c r="BY60" s="7">
        <v>0.09</v>
      </c>
      <c r="BZ60" s="7">
        <v>9.1999999999999998E-2</v>
      </c>
      <c r="CA60" s="7">
        <v>9.2999999999999999E-2</v>
      </c>
      <c r="CB60" s="7">
        <v>9.2999999999999999E-2</v>
      </c>
      <c r="CC60" s="7">
        <v>9.0999999999999998E-2</v>
      </c>
      <c r="CD60" s="7">
        <v>9.0999999999999998E-2</v>
      </c>
      <c r="CE60" s="7">
        <v>9.1999999999999998E-2</v>
      </c>
      <c r="CF60" s="7">
        <v>9.1999999999999998E-2</v>
      </c>
      <c r="CG60" s="7">
        <v>9.0999999999999998E-2</v>
      </c>
      <c r="CH60" s="7">
        <v>9.0999999999999998E-2</v>
      </c>
      <c r="CI60" s="7">
        <v>8.8999999999999996E-2</v>
      </c>
      <c r="CJ60" s="7">
        <v>8.5000000000000006E-2</v>
      </c>
      <c r="CK60" s="7">
        <v>8.8999999999999996E-2</v>
      </c>
      <c r="CL60" s="7">
        <v>8.8999999999999996E-2</v>
      </c>
      <c r="CM60" s="7">
        <v>0.09</v>
      </c>
      <c r="CN60" s="7">
        <v>9.0999999999999998E-2</v>
      </c>
      <c r="CO60" s="7">
        <v>0.09</v>
      </c>
      <c r="CP60" s="7">
        <v>0.09</v>
      </c>
      <c r="CQ60" s="7">
        <v>0.09</v>
      </c>
      <c r="CR60" s="7">
        <v>8.8999999999999996E-2</v>
      </c>
      <c r="CS60" s="7">
        <v>9.0999999999999998E-2</v>
      </c>
      <c r="CT60" s="7">
        <v>0.09</v>
      </c>
      <c r="CU60" s="7">
        <v>8.7999999999999995E-2</v>
      </c>
    </row>
    <row r="61" spans="2:99" x14ac:dyDescent="0.2">
      <c r="B61" s="6">
        <v>0.12268518518518519</v>
      </c>
      <c r="C61" s="7">
        <v>37</v>
      </c>
      <c r="D61" s="7">
        <v>8.5000000000000006E-2</v>
      </c>
      <c r="E61" s="7">
        <v>9.9000000000000005E-2</v>
      </c>
      <c r="F61" s="7">
        <v>0.109</v>
      </c>
      <c r="G61" s="7">
        <v>0.111</v>
      </c>
      <c r="H61" s="7">
        <v>0.113</v>
      </c>
      <c r="I61" s="7">
        <v>0.11</v>
      </c>
      <c r="J61" s="7">
        <v>0.107</v>
      </c>
      <c r="K61" s="7">
        <v>0.10299999999999999</v>
      </c>
      <c r="L61" s="7">
        <v>0.10299999999999999</v>
      </c>
      <c r="M61" s="7">
        <v>0.10199999999999999</v>
      </c>
      <c r="N61" s="7">
        <v>0.10199999999999999</v>
      </c>
      <c r="O61" s="7">
        <v>0.105</v>
      </c>
      <c r="P61" s="7">
        <v>8.5000000000000006E-2</v>
      </c>
      <c r="Q61" s="7">
        <v>9.7000000000000003E-2</v>
      </c>
      <c r="R61" s="7">
        <v>0.108</v>
      </c>
      <c r="S61" s="7">
        <v>0.11700000000000001</v>
      </c>
      <c r="T61" s="7">
        <v>0.11700000000000001</v>
      </c>
      <c r="U61" s="7">
        <v>0.108</v>
      </c>
      <c r="V61" s="7">
        <v>0.115</v>
      </c>
      <c r="W61" s="7">
        <v>0.105</v>
      </c>
      <c r="X61" s="7">
        <v>0.104</v>
      </c>
      <c r="Y61" s="7">
        <v>0.10299999999999999</v>
      </c>
      <c r="Z61" s="7">
        <v>0.10199999999999999</v>
      </c>
      <c r="AA61" s="7">
        <v>0.10100000000000001</v>
      </c>
      <c r="AB61" s="7">
        <v>8.4000000000000005E-2</v>
      </c>
      <c r="AC61" s="7">
        <v>9.9000000000000005E-2</v>
      </c>
      <c r="AD61" s="7">
        <v>0.105</v>
      </c>
      <c r="AE61" s="7">
        <v>0.112</v>
      </c>
      <c r="AF61" s="7">
        <v>0.111</v>
      </c>
      <c r="AG61" s="7">
        <v>0.106</v>
      </c>
      <c r="AH61" s="7">
        <v>0.107</v>
      </c>
      <c r="AI61" s="7">
        <v>0.106</v>
      </c>
      <c r="AJ61" s="7">
        <v>0.10199999999999999</v>
      </c>
      <c r="AK61" s="7">
        <v>0.10100000000000001</v>
      </c>
      <c r="AL61" s="7">
        <v>0.1</v>
      </c>
      <c r="AM61" s="7">
        <v>0.10100000000000001</v>
      </c>
      <c r="AN61" s="7">
        <v>8.5000000000000006E-2</v>
      </c>
      <c r="AO61" s="7">
        <v>9.8000000000000004E-2</v>
      </c>
      <c r="AP61" s="7">
        <v>0.1</v>
      </c>
      <c r="AQ61" s="7">
        <v>0.115</v>
      </c>
      <c r="AR61" s="7">
        <v>0.11</v>
      </c>
      <c r="AS61" s="7">
        <v>0.115</v>
      </c>
      <c r="AT61" s="7">
        <v>0.113</v>
      </c>
      <c r="AU61" s="7">
        <v>0.10299999999999999</v>
      </c>
      <c r="AV61" s="7">
        <v>0.10100000000000001</v>
      </c>
      <c r="AW61" s="7">
        <v>0.10100000000000001</v>
      </c>
      <c r="AX61" s="7">
        <v>0.1</v>
      </c>
      <c r="AY61" s="7">
        <v>0.10100000000000001</v>
      </c>
      <c r="AZ61" s="7">
        <v>8.4000000000000005E-2</v>
      </c>
      <c r="BA61" s="7">
        <v>9.4E-2</v>
      </c>
      <c r="BB61" s="7">
        <v>0.10100000000000001</v>
      </c>
      <c r="BC61" s="7">
        <v>0.10100000000000001</v>
      </c>
      <c r="BD61" s="7">
        <v>0.10100000000000001</v>
      </c>
      <c r="BE61" s="7">
        <v>9.7000000000000003E-2</v>
      </c>
      <c r="BF61" s="7">
        <v>0.1</v>
      </c>
      <c r="BG61" s="7">
        <v>9.8000000000000004E-2</v>
      </c>
      <c r="BH61" s="7">
        <v>9.7000000000000003E-2</v>
      </c>
      <c r="BI61" s="7">
        <v>9.6000000000000002E-2</v>
      </c>
      <c r="BJ61" s="7">
        <v>9.6000000000000002E-2</v>
      </c>
      <c r="BK61" s="7">
        <v>9.4E-2</v>
      </c>
      <c r="BL61" s="7">
        <v>8.5000000000000006E-2</v>
      </c>
      <c r="BM61" s="7">
        <v>9.2999999999999999E-2</v>
      </c>
      <c r="BN61" s="7">
        <v>9.8000000000000004E-2</v>
      </c>
      <c r="BO61" s="7">
        <v>0.10199999999999999</v>
      </c>
      <c r="BP61" s="7">
        <v>0.10199999999999999</v>
      </c>
      <c r="BQ61" s="7">
        <v>0.10199999999999999</v>
      </c>
      <c r="BR61" s="7">
        <v>9.9000000000000005E-2</v>
      </c>
      <c r="BS61" s="7">
        <v>0.1</v>
      </c>
      <c r="BT61" s="7">
        <v>9.8000000000000004E-2</v>
      </c>
      <c r="BU61" s="7">
        <v>9.6000000000000002E-2</v>
      </c>
      <c r="BV61" s="7">
        <v>9.5000000000000001E-2</v>
      </c>
      <c r="BW61" s="7">
        <v>9.8000000000000004E-2</v>
      </c>
      <c r="BX61" s="7">
        <v>8.5000000000000006E-2</v>
      </c>
      <c r="BY61" s="7">
        <v>9.1999999999999998E-2</v>
      </c>
      <c r="BZ61" s="7">
        <v>9.2999999999999999E-2</v>
      </c>
      <c r="CA61" s="7">
        <v>9.4E-2</v>
      </c>
      <c r="CB61" s="7">
        <v>9.4E-2</v>
      </c>
      <c r="CC61" s="7">
        <v>9.1999999999999998E-2</v>
      </c>
      <c r="CD61" s="7">
        <v>9.1999999999999998E-2</v>
      </c>
      <c r="CE61" s="7">
        <v>9.4E-2</v>
      </c>
      <c r="CF61" s="7">
        <v>9.2999999999999999E-2</v>
      </c>
      <c r="CG61" s="7">
        <v>9.1999999999999998E-2</v>
      </c>
      <c r="CH61" s="7">
        <v>9.1999999999999998E-2</v>
      </c>
      <c r="CI61" s="7">
        <v>0.09</v>
      </c>
      <c r="CJ61" s="7">
        <v>8.5000000000000006E-2</v>
      </c>
      <c r="CK61" s="7">
        <v>8.8999999999999996E-2</v>
      </c>
      <c r="CL61" s="7">
        <v>0.09</v>
      </c>
      <c r="CM61" s="7">
        <v>9.0999999999999998E-2</v>
      </c>
      <c r="CN61" s="7">
        <v>9.1999999999999998E-2</v>
      </c>
      <c r="CO61" s="7">
        <v>9.0999999999999998E-2</v>
      </c>
      <c r="CP61" s="7">
        <v>9.0999999999999998E-2</v>
      </c>
      <c r="CQ61" s="7">
        <v>9.1999999999999998E-2</v>
      </c>
      <c r="CR61" s="7">
        <v>0.09</v>
      </c>
      <c r="CS61" s="7">
        <v>9.1999999999999998E-2</v>
      </c>
      <c r="CT61" s="7">
        <v>9.0999999999999998E-2</v>
      </c>
      <c r="CU61" s="7">
        <v>8.8999999999999996E-2</v>
      </c>
    </row>
    <row r="62" spans="2:99" x14ac:dyDescent="0.2">
      <c r="B62" s="6">
        <v>0.13310185185185186</v>
      </c>
      <c r="C62" s="7">
        <v>37</v>
      </c>
      <c r="D62" s="7">
        <v>8.5000000000000006E-2</v>
      </c>
      <c r="E62" s="7">
        <v>0.10299999999999999</v>
      </c>
      <c r="F62" s="7">
        <v>0.11700000000000001</v>
      </c>
      <c r="G62" s="7">
        <v>0.11799999999999999</v>
      </c>
      <c r="H62" s="7">
        <v>0.122</v>
      </c>
      <c r="I62" s="7">
        <v>0.11799999999999999</v>
      </c>
      <c r="J62" s="7">
        <v>0.115</v>
      </c>
      <c r="K62" s="7">
        <v>0.107</v>
      </c>
      <c r="L62" s="7">
        <v>0.108</v>
      </c>
      <c r="M62" s="7">
        <v>0.106</v>
      </c>
      <c r="N62" s="7">
        <v>0.107</v>
      </c>
      <c r="O62" s="7">
        <v>0.111</v>
      </c>
      <c r="P62" s="7">
        <v>8.5000000000000006E-2</v>
      </c>
      <c r="Q62" s="7">
        <v>0.10100000000000001</v>
      </c>
      <c r="R62" s="7">
        <v>0.115</v>
      </c>
      <c r="S62" s="7">
        <v>0.127</v>
      </c>
      <c r="T62" s="7">
        <v>0.128</v>
      </c>
      <c r="U62" s="7">
        <v>0.115</v>
      </c>
      <c r="V62" s="7">
        <v>0.126</v>
      </c>
      <c r="W62" s="7">
        <v>0.111</v>
      </c>
      <c r="X62" s="7">
        <v>0.109</v>
      </c>
      <c r="Y62" s="7">
        <v>0.109</v>
      </c>
      <c r="Z62" s="7">
        <v>0.106</v>
      </c>
      <c r="AA62" s="7">
        <v>0.106</v>
      </c>
      <c r="AB62" s="7">
        <v>8.5000000000000006E-2</v>
      </c>
      <c r="AC62" s="7">
        <v>0.10299999999999999</v>
      </c>
      <c r="AD62" s="7">
        <v>0.111</v>
      </c>
      <c r="AE62" s="7">
        <v>0.121</v>
      </c>
      <c r="AF62" s="7">
        <v>0.11899999999999999</v>
      </c>
      <c r="AG62" s="7">
        <v>0.113</v>
      </c>
      <c r="AH62" s="7">
        <v>0.113</v>
      </c>
      <c r="AI62" s="7">
        <v>0.11</v>
      </c>
      <c r="AJ62" s="7">
        <v>0.107</v>
      </c>
      <c r="AK62" s="7">
        <v>0.105</v>
      </c>
      <c r="AL62" s="7">
        <v>0.105</v>
      </c>
      <c r="AM62" s="7">
        <v>0.104</v>
      </c>
      <c r="AN62" s="7">
        <v>8.4000000000000005E-2</v>
      </c>
      <c r="AO62" s="7">
        <v>0.10100000000000001</v>
      </c>
      <c r="AP62" s="7">
        <v>0.105</v>
      </c>
      <c r="AQ62" s="7">
        <v>0.125</v>
      </c>
      <c r="AR62" s="7">
        <v>0.11700000000000001</v>
      </c>
      <c r="AS62" s="7">
        <v>0.125</v>
      </c>
      <c r="AT62" s="7">
        <v>0.122</v>
      </c>
      <c r="AU62" s="7">
        <v>0.108</v>
      </c>
      <c r="AV62" s="7">
        <v>0.106</v>
      </c>
      <c r="AW62" s="7">
        <v>0.105</v>
      </c>
      <c r="AX62" s="7">
        <v>0.104</v>
      </c>
      <c r="AY62" s="7">
        <v>0.105</v>
      </c>
      <c r="AZ62" s="7">
        <v>8.5000000000000006E-2</v>
      </c>
      <c r="BA62" s="7">
        <v>9.7000000000000003E-2</v>
      </c>
      <c r="BB62" s="7">
        <v>0.105</v>
      </c>
      <c r="BC62" s="7">
        <v>0.106</v>
      </c>
      <c r="BD62" s="7">
        <v>0.105</v>
      </c>
      <c r="BE62" s="7">
        <v>0.1</v>
      </c>
      <c r="BF62" s="7">
        <v>0.104</v>
      </c>
      <c r="BG62" s="7">
        <v>0.10100000000000001</v>
      </c>
      <c r="BH62" s="7">
        <v>0.10100000000000001</v>
      </c>
      <c r="BI62" s="7">
        <v>0.1</v>
      </c>
      <c r="BJ62" s="7">
        <v>9.9000000000000005E-2</v>
      </c>
      <c r="BK62" s="7">
        <v>9.6000000000000002E-2</v>
      </c>
      <c r="BL62" s="7">
        <v>8.5000000000000006E-2</v>
      </c>
      <c r="BM62" s="7">
        <v>9.6000000000000002E-2</v>
      </c>
      <c r="BN62" s="7">
        <v>0.10100000000000001</v>
      </c>
      <c r="BO62" s="7">
        <v>0.107</v>
      </c>
      <c r="BP62" s="7">
        <v>0.107</v>
      </c>
      <c r="BQ62" s="7">
        <v>0.106</v>
      </c>
      <c r="BR62" s="7">
        <v>0.10299999999999999</v>
      </c>
      <c r="BS62" s="7">
        <v>0.105</v>
      </c>
      <c r="BT62" s="7">
        <v>0.10199999999999999</v>
      </c>
      <c r="BU62" s="7">
        <v>9.9000000000000005E-2</v>
      </c>
      <c r="BV62" s="7">
        <v>9.8000000000000004E-2</v>
      </c>
      <c r="BW62" s="7">
        <v>0.10100000000000001</v>
      </c>
      <c r="BX62" s="7">
        <v>8.5000000000000006E-2</v>
      </c>
      <c r="BY62" s="7">
        <v>9.4E-2</v>
      </c>
      <c r="BZ62" s="7">
        <v>9.5000000000000001E-2</v>
      </c>
      <c r="CA62" s="7">
        <v>9.6000000000000002E-2</v>
      </c>
      <c r="CB62" s="7">
        <v>9.6000000000000002E-2</v>
      </c>
      <c r="CC62" s="7">
        <v>9.4E-2</v>
      </c>
      <c r="CD62" s="7">
        <v>9.4E-2</v>
      </c>
      <c r="CE62" s="7">
        <v>9.5000000000000001E-2</v>
      </c>
      <c r="CF62" s="7">
        <v>9.4E-2</v>
      </c>
      <c r="CG62" s="7">
        <v>9.2999999999999999E-2</v>
      </c>
      <c r="CH62" s="7">
        <v>9.1999999999999998E-2</v>
      </c>
      <c r="CI62" s="7">
        <v>9.1999999999999998E-2</v>
      </c>
      <c r="CJ62" s="7">
        <v>8.5000000000000006E-2</v>
      </c>
      <c r="CK62" s="7">
        <v>9.0999999999999998E-2</v>
      </c>
      <c r="CL62" s="7">
        <v>9.0999999999999998E-2</v>
      </c>
      <c r="CM62" s="7">
        <v>9.2999999999999999E-2</v>
      </c>
      <c r="CN62" s="7">
        <v>9.2999999999999999E-2</v>
      </c>
      <c r="CO62" s="7">
        <v>9.1999999999999998E-2</v>
      </c>
      <c r="CP62" s="7">
        <v>9.1999999999999998E-2</v>
      </c>
      <c r="CQ62" s="7">
        <v>9.2999999999999999E-2</v>
      </c>
      <c r="CR62" s="7">
        <v>9.0999999999999998E-2</v>
      </c>
      <c r="CS62" s="7">
        <v>9.2999999999999999E-2</v>
      </c>
      <c r="CT62" s="7">
        <v>9.1999999999999998E-2</v>
      </c>
      <c r="CU62" s="7">
        <v>0.09</v>
      </c>
    </row>
    <row r="63" spans="2:99" x14ac:dyDescent="0.2">
      <c r="B63" s="6">
        <v>0.14351851851851852</v>
      </c>
      <c r="C63" s="7">
        <v>37</v>
      </c>
      <c r="D63" s="7">
        <v>8.4000000000000005E-2</v>
      </c>
      <c r="E63" s="7">
        <v>0.108</v>
      </c>
      <c r="F63" s="7">
        <v>0.129</v>
      </c>
      <c r="G63" s="7">
        <v>0.13</v>
      </c>
      <c r="H63" s="7">
        <v>0.13400000000000001</v>
      </c>
      <c r="I63" s="7">
        <v>0.129</v>
      </c>
      <c r="J63" s="7">
        <v>0.126</v>
      </c>
      <c r="K63" s="7">
        <v>0.115</v>
      </c>
      <c r="L63" s="7">
        <v>0.11600000000000001</v>
      </c>
      <c r="M63" s="7">
        <v>0.113</v>
      </c>
      <c r="N63" s="7">
        <v>0.115</v>
      </c>
      <c r="O63" s="7">
        <v>0.11700000000000001</v>
      </c>
      <c r="P63" s="7">
        <v>8.5000000000000006E-2</v>
      </c>
      <c r="Q63" s="7">
        <v>0.105</v>
      </c>
      <c r="R63" s="7">
        <v>0.124</v>
      </c>
      <c r="S63" s="7">
        <v>0.14099999999999999</v>
      </c>
      <c r="T63" s="7">
        <v>0.14199999999999999</v>
      </c>
      <c r="U63" s="7">
        <v>0.126</v>
      </c>
      <c r="V63" s="7">
        <v>0.14099999999999999</v>
      </c>
      <c r="W63" s="7">
        <v>0.11899999999999999</v>
      </c>
      <c r="X63" s="7">
        <v>0.11799999999999999</v>
      </c>
      <c r="Y63" s="7">
        <v>0.11600000000000001</v>
      </c>
      <c r="Z63" s="7">
        <v>0.112</v>
      </c>
      <c r="AA63" s="7">
        <v>0.112</v>
      </c>
      <c r="AB63" s="7">
        <v>8.4000000000000005E-2</v>
      </c>
      <c r="AC63" s="7">
        <v>0.109</v>
      </c>
      <c r="AD63" s="7">
        <v>0.12</v>
      </c>
      <c r="AE63" s="7">
        <v>0.13200000000000001</v>
      </c>
      <c r="AF63" s="7">
        <v>0.129</v>
      </c>
      <c r="AG63" s="7">
        <v>0.12</v>
      </c>
      <c r="AH63" s="7">
        <v>0.121</v>
      </c>
      <c r="AI63" s="7">
        <v>0.11700000000000001</v>
      </c>
      <c r="AJ63" s="7">
        <v>0.113</v>
      </c>
      <c r="AK63" s="7">
        <v>0.11</v>
      </c>
      <c r="AL63" s="7">
        <v>0.11</v>
      </c>
      <c r="AM63" s="7">
        <v>0.109</v>
      </c>
      <c r="AN63" s="7">
        <v>8.4000000000000005E-2</v>
      </c>
      <c r="AO63" s="7">
        <v>0.106</v>
      </c>
      <c r="AP63" s="7">
        <v>0.11</v>
      </c>
      <c r="AQ63" s="7">
        <v>0.13800000000000001</v>
      </c>
      <c r="AR63" s="7">
        <v>0.128</v>
      </c>
      <c r="AS63" s="7">
        <v>0.13700000000000001</v>
      </c>
      <c r="AT63" s="7">
        <v>0.13300000000000001</v>
      </c>
      <c r="AU63" s="7">
        <v>0.11600000000000001</v>
      </c>
      <c r="AV63" s="7">
        <v>0.113</v>
      </c>
      <c r="AW63" s="7">
        <v>0.111</v>
      </c>
      <c r="AX63" s="7">
        <v>0.11</v>
      </c>
      <c r="AY63" s="7">
        <v>0.111</v>
      </c>
      <c r="AZ63" s="7">
        <v>8.4000000000000005E-2</v>
      </c>
      <c r="BA63" s="7">
        <v>0.10100000000000001</v>
      </c>
      <c r="BB63" s="7">
        <v>0.11</v>
      </c>
      <c r="BC63" s="7">
        <v>0.111</v>
      </c>
      <c r="BD63" s="7">
        <v>0.111</v>
      </c>
      <c r="BE63" s="7">
        <v>0.104</v>
      </c>
      <c r="BF63" s="7">
        <v>0.109</v>
      </c>
      <c r="BG63" s="7">
        <v>0.106</v>
      </c>
      <c r="BH63" s="7">
        <v>0.104</v>
      </c>
      <c r="BI63" s="7">
        <v>0.10299999999999999</v>
      </c>
      <c r="BJ63" s="7">
        <v>0.10199999999999999</v>
      </c>
      <c r="BK63" s="7">
        <v>9.9000000000000005E-2</v>
      </c>
      <c r="BL63" s="7">
        <v>8.4000000000000005E-2</v>
      </c>
      <c r="BM63" s="7">
        <v>0.1</v>
      </c>
      <c r="BN63" s="7">
        <v>0.106</v>
      </c>
      <c r="BO63" s="7">
        <v>0.113</v>
      </c>
      <c r="BP63" s="7">
        <v>0.112</v>
      </c>
      <c r="BQ63" s="7">
        <v>0.112</v>
      </c>
      <c r="BR63" s="7">
        <v>0.108</v>
      </c>
      <c r="BS63" s="7">
        <v>0.11</v>
      </c>
      <c r="BT63" s="7">
        <v>0.106</v>
      </c>
      <c r="BU63" s="7">
        <v>0.10299999999999999</v>
      </c>
      <c r="BV63" s="7">
        <v>0.1</v>
      </c>
      <c r="BW63" s="7">
        <v>0.104</v>
      </c>
      <c r="BX63" s="7">
        <v>8.4000000000000005E-2</v>
      </c>
      <c r="BY63" s="7">
        <v>9.7000000000000003E-2</v>
      </c>
      <c r="BZ63" s="7">
        <v>9.8000000000000004E-2</v>
      </c>
      <c r="CA63" s="7">
        <v>9.9000000000000005E-2</v>
      </c>
      <c r="CB63" s="7">
        <v>9.8000000000000004E-2</v>
      </c>
      <c r="CC63" s="7">
        <v>9.7000000000000003E-2</v>
      </c>
      <c r="CD63" s="7">
        <v>9.6000000000000002E-2</v>
      </c>
      <c r="CE63" s="7">
        <v>9.7000000000000003E-2</v>
      </c>
      <c r="CF63" s="7">
        <v>9.6000000000000002E-2</v>
      </c>
      <c r="CG63" s="7">
        <v>9.4E-2</v>
      </c>
      <c r="CH63" s="7">
        <v>9.4E-2</v>
      </c>
      <c r="CI63" s="7">
        <v>9.2999999999999999E-2</v>
      </c>
      <c r="CJ63" s="7">
        <v>8.5000000000000006E-2</v>
      </c>
      <c r="CK63" s="7">
        <v>9.2999999999999999E-2</v>
      </c>
      <c r="CL63" s="7">
        <v>9.2999999999999999E-2</v>
      </c>
      <c r="CM63" s="7">
        <v>9.5000000000000001E-2</v>
      </c>
      <c r="CN63" s="7">
        <v>9.5000000000000001E-2</v>
      </c>
      <c r="CO63" s="7">
        <v>9.4E-2</v>
      </c>
      <c r="CP63" s="7">
        <v>9.4E-2</v>
      </c>
      <c r="CQ63" s="7">
        <v>9.6000000000000002E-2</v>
      </c>
      <c r="CR63" s="7">
        <v>9.1999999999999998E-2</v>
      </c>
      <c r="CS63" s="7">
        <v>9.5000000000000001E-2</v>
      </c>
      <c r="CT63" s="7">
        <v>9.2999999999999999E-2</v>
      </c>
      <c r="CU63" s="7">
        <v>9.0999999999999998E-2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0.115</v>
      </c>
      <c r="F64" s="7">
        <v>0.14299999999999999</v>
      </c>
      <c r="G64" s="7">
        <v>0.14599999999999999</v>
      </c>
      <c r="H64" s="7">
        <v>0.15</v>
      </c>
      <c r="I64" s="7">
        <v>0.14299999999999999</v>
      </c>
      <c r="J64" s="7">
        <v>0.13900000000000001</v>
      </c>
      <c r="K64" s="7">
        <v>0.123</v>
      </c>
      <c r="L64" s="7">
        <v>0.126</v>
      </c>
      <c r="M64" s="7">
        <v>0.122</v>
      </c>
      <c r="N64" s="7">
        <v>0.124</v>
      </c>
      <c r="O64" s="7">
        <v>0.126</v>
      </c>
      <c r="P64" s="7">
        <v>8.4000000000000005E-2</v>
      </c>
      <c r="Q64" s="7">
        <v>0.112</v>
      </c>
      <c r="R64" s="7">
        <v>0.13600000000000001</v>
      </c>
      <c r="S64" s="7">
        <v>0.157</v>
      </c>
      <c r="T64" s="7">
        <v>0.16</v>
      </c>
      <c r="U64" s="7">
        <v>0.13900000000000001</v>
      </c>
      <c r="V64" s="7">
        <v>0.158</v>
      </c>
      <c r="W64" s="7">
        <v>0.129</v>
      </c>
      <c r="X64" s="7">
        <v>0.127</v>
      </c>
      <c r="Y64" s="7">
        <v>0.125</v>
      </c>
      <c r="Z64" s="7">
        <v>0.12</v>
      </c>
      <c r="AA64" s="7">
        <v>0.12</v>
      </c>
      <c r="AB64" s="7">
        <v>8.4000000000000005E-2</v>
      </c>
      <c r="AC64" s="7">
        <v>0.11600000000000001</v>
      </c>
      <c r="AD64" s="7">
        <v>0.13100000000000001</v>
      </c>
      <c r="AE64" s="7">
        <v>0.14499999999999999</v>
      </c>
      <c r="AF64" s="7">
        <v>0.14299999999999999</v>
      </c>
      <c r="AG64" s="7">
        <v>0.13100000000000001</v>
      </c>
      <c r="AH64" s="7">
        <v>0.13100000000000001</v>
      </c>
      <c r="AI64" s="7">
        <v>0.124</v>
      </c>
      <c r="AJ64" s="7">
        <v>0.12</v>
      </c>
      <c r="AK64" s="7">
        <v>0.11799999999999999</v>
      </c>
      <c r="AL64" s="7">
        <v>0.11700000000000001</v>
      </c>
      <c r="AM64" s="7">
        <v>0.11600000000000001</v>
      </c>
      <c r="AN64" s="7">
        <v>8.4000000000000005E-2</v>
      </c>
      <c r="AO64" s="7">
        <v>0.113</v>
      </c>
      <c r="AP64" s="7">
        <v>0.11700000000000001</v>
      </c>
      <c r="AQ64" s="7">
        <v>0.155</v>
      </c>
      <c r="AR64" s="7">
        <v>0.14099999999999999</v>
      </c>
      <c r="AS64" s="7">
        <v>0.153</v>
      </c>
      <c r="AT64" s="7">
        <v>0.14799999999999999</v>
      </c>
      <c r="AU64" s="7">
        <v>0.125</v>
      </c>
      <c r="AV64" s="7">
        <v>0.12</v>
      </c>
      <c r="AW64" s="7">
        <v>0.11799999999999999</v>
      </c>
      <c r="AX64" s="7">
        <v>0.11600000000000001</v>
      </c>
      <c r="AY64" s="7">
        <v>0.11799999999999999</v>
      </c>
      <c r="AZ64" s="7">
        <v>8.4000000000000005E-2</v>
      </c>
      <c r="BA64" s="7">
        <v>0.106</v>
      </c>
      <c r="BB64" s="7">
        <v>0.115</v>
      </c>
      <c r="BC64" s="7">
        <v>0.11799999999999999</v>
      </c>
      <c r="BD64" s="7">
        <v>0.11700000000000001</v>
      </c>
      <c r="BE64" s="7">
        <v>0.11</v>
      </c>
      <c r="BF64" s="7">
        <v>0.115</v>
      </c>
      <c r="BG64" s="7">
        <v>0.111</v>
      </c>
      <c r="BH64" s="7">
        <v>0.11</v>
      </c>
      <c r="BI64" s="7">
        <v>0.108</v>
      </c>
      <c r="BJ64" s="7">
        <v>0.106</v>
      </c>
      <c r="BK64" s="7">
        <v>0.10199999999999999</v>
      </c>
      <c r="BL64" s="7">
        <v>8.4000000000000005E-2</v>
      </c>
      <c r="BM64" s="7">
        <v>0.104</v>
      </c>
      <c r="BN64" s="7">
        <v>0.112</v>
      </c>
      <c r="BO64" s="7">
        <v>0.12</v>
      </c>
      <c r="BP64" s="7">
        <v>0.11899999999999999</v>
      </c>
      <c r="BQ64" s="7">
        <v>0.11799999999999999</v>
      </c>
      <c r="BR64" s="7">
        <v>0.114</v>
      </c>
      <c r="BS64" s="7">
        <v>0.11600000000000001</v>
      </c>
      <c r="BT64" s="7">
        <v>0.111</v>
      </c>
      <c r="BU64" s="7">
        <v>0.107</v>
      </c>
      <c r="BV64" s="7">
        <v>0.10299999999999999</v>
      </c>
      <c r="BW64" s="7">
        <v>0.107</v>
      </c>
      <c r="BX64" s="7">
        <v>8.4000000000000005E-2</v>
      </c>
      <c r="BY64" s="7">
        <v>0.10100000000000001</v>
      </c>
      <c r="BZ64" s="7">
        <v>0.10100000000000001</v>
      </c>
      <c r="CA64" s="7">
        <v>0.10199999999999999</v>
      </c>
      <c r="CB64" s="7">
        <v>0.10100000000000001</v>
      </c>
      <c r="CC64" s="7">
        <v>9.9000000000000005E-2</v>
      </c>
      <c r="CD64" s="7">
        <v>9.9000000000000005E-2</v>
      </c>
      <c r="CE64" s="7">
        <v>0.1</v>
      </c>
      <c r="CF64" s="7">
        <v>9.8000000000000004E-2</v>
      </c>
      <c r="CG64" s="7">
        <v>9.6000000000000002E-2</v>
      </c>
      <c r="CH64" s="7">
        <v>9.5000000000000001E-2</v>
      </c>
      <c r="CI64" s="7">
        <v>9.4E-2</v>
      </c>
      <c r="CJ64" s="7">
        <v>8.5000000000000006E-2</v>
      </c>
      <c r="CK64" s="7">
        <v>9.6000000000000002E-2</v>
      </c>
      <c r="CL64" s="7">
        <v>9.5000000000000001E-2</v>
      </c>
      <c r="CM64" s="7">
        <v>9.7000000000000003E-2</v>
      </c>
      <c r="CN64" s="7">
        <v>9.8000000000000004E-2</v>
      </c>
      <c r="CO64" s="7">
        <v>9.5000000000000001E-2</v>
      </c>
      <c r="CP64" s="7">
        <v>9.6000000000000002E-2</v>
      </c>
      <c r="CQ64" s="7">
        <v>9.8000000000000004E-2</v>
      </c>
      <c r="CR64" s="7">
        <v>9.4E-2</v>
      </c>
      <c r="CS64" s="7">
        <v>9.6000000000000002E-2</v>
      </c>
      <c r="CT64" s="7">
        <v>9.4E-2</v>
      </c>
      <c r="CU64" s="7">
        <v>9.1999999999999998E-2</v>
      </c>
    </row>
    <row r="65" spans="2:99" x14ac:dyDescent="0.2">
      <c r="B65" s="6">
        <v>0.16435185185185186</v>
      </c>
      <c r="C65" s="7">
        <v>37</v>
      </c>
      <c r="D65" s="7">
        <v>8.5000000000000006E-2</v>
      </c>
      <c r="E65" s="7">
        <v>0.125</v>
      </c>
      <c r="F65" s="7">
        <v>0.16300000000000001</v>
      </c>
      <c r="G65" s="7">
        <v>0.16700000000000001</v>
      </c>
      <c r="H65" s="7">
        <v>0.17299999999999999</v>
      </c>
      <c r="I65" s="7">
        <v>0.16400000000000001</v>
      </c>
      <c r="J65" s="7">
        <v>0.158</v>
      </c>
      <c r="K65" s="7">
        <v>0.13500000000000001</v>
      </c>
      <c r="L65" s="7">
        <v>0.13900000000000001</v>
      </c>
      <c r="M65" s="7">
        <v>0.13500000000000001</v>
      </c>
      <c r="N65" s="7">
        <v>0.13700000000000001</v>
      </c>
      <c r="O65" s="7">
        <v>0.13700000000000001</v>
      </c>
      <c r="P65" s="7">
        <v>8.5000000000000006E-2</v>
      </c>
      <c r="Q65" s="7">
        <v>0.121</v>
      </c>
      <c r="R65" s="7">
        <v>0.153</v>
      </c>
      <c r="S65" s="7">
        <v>0.17899999999999999</v>
      </c>
      <c r="T65" s="7">
        <v>0.184</v>
      </c>
      <c r="U65" s="7">
        <v>0.157</v>
      </c>
      <c r="V65" s="7">
        <v>0.18099999999999999</v>
      </c>
      <c r="W65" s="7">
        <v>0.14399999999999999</v>
      </c>
      <c r="X65" s="7">
        <v>0.14099999999999999</v>
      </c>
      <c r="Y65" s="7">
        <v>0.13700000000000001</v>
      </c>
      <c r="Z65" s="7">
        <v>0.13100000000000001</v>
      </c>
      <c r="AA65" s="7">
        <v>0.13</v>
      </c>
      <c r="AB65" s="7">
        <v>8.5000000000000006E-2</v>
      </c>
      <c r="AC65" s="7">
        <v>0.126</v>
      </c>
      <c r="AD65" s="7">
        <v>0.14599999999999999</v>
      </c>
      <c r="AE65" s="7">
        <v>0.16200000000000001</v>
      </c>
      <c r="AF65" s="7">
        <v>0.159</v>
      </c>
      <c r="AG65" s="7">
        <v>0.14299999999999999</v>
      </c>
      <c r="AH65" s="7">
        <v>0.14499999999999999</v>
      </c>
      <c r="AI65" s="7">
        <v>0.13400000000000001</v>
      </c>
      <c r="AJ65" s="7">
        <v>0.13</v>
      </c>
      <c r="AK65" s="7">
        <v>0.126</v>
      </c>
      <c r="AL65" s="7">
        <v>0.126</v>
      </c>
      <c r="AM65" s="7">
        <v>0.125</v>
      </c>
      <c r="AN65" s="7">
        <v>8.5000000000000006E-2</v>
      </c>
      <c r="AO65" s="7">
        <v>0.121</v>
      </c>
      <c r="AP65" s="7">
        <v>0.126</v>
      </c>
      <c r="AQ65" s="7">
        <v>0.17599999999999999</v>
      </c>
      <c r="AR65" s="7">
        <v>0.156</v>
      </c>
      <c r="AS65" s="7">
        <v>0.17199999999999999</v>
      </c>
      <c r="AT65" s="7">
        <v>0.16700000000000001</v>
      </c>
      <c r="AU65" s="7">
        <v>0.13600000000000001</v>
      </c>
      <c r="AV65" s="7">
        <v>0.13</v>
      </c>
      <c r="AW65" s="7">
        <v>0.126</v>
      </c>
      <c r="AX65" s="7">
        <v>0.124</v>
      </c>
      <c r="AY65" s="7">
        <v>0.127</v>
      </c>
      <c r="AZ65" s="7">
        <v>8.5000000000000006E-2</v>
      </c>
      <c r="BA65" s="7">
        <v>0.114</v>
      </c>
      <c r="BB65" s="7">
        <v>0.123</v>
      </c>
      <c r="BC65" s="7">
        <v>0.127</v>
      </c>
      <c r="BD65" s="7">
        <v>0.126</v>
      </c>
      <c r="BE65" s="7">
        <v>0.11700000000000001</v>
      </c>
      <c r="BF65" s="7">
        <v>0.124</v>
      </c>
      <c r="BG65" s="7">
        <v>0.11899999999999999</v>
      </c>
      <c r="BH65" s="7">
        <v>0.11600000000000001</v>
      </c>
      <c r="BI65" s="7">
        <v>0.114</v>
      </c>
      <c r="BJ65" s="7">
        <v>0.11</v>
      </c>
      <c r="BK65" s="7">
        <v>0.107</v>
      </c>
      <c r="BL65" s="7">
        <v>8.5000000000000006E-2</v>
      </c>
      <c r="BM65" s="7">
        <v>0.112</v>
      </c>
      <c r="BN65" s="7">
        <v>0.121</v>
      </c>
      <c r="BO65" s="7">
        <v>0.13</v>
      </c>
      <c r="BP65" s="7">
        <v>0.128</v>
      </c>
      <c r="BQ65" s="7">
        <v>0.127</v>
      </c>
      <c r="BR65" s="7">
        <v>0.121</v>
      </c>
      <c r="BS65" s="7">
        <v>0.124</v>
      </c>
      <c r="BT65" s="7">
        <v>0.11700000000000001</v>
      </c>
      <c r="BU65" s="7">
        <v>0.111</v>
      </c>
      <c r="BV65" s="7">
        <v>0.107</v>
      </c>
      <c r="BW65" s="7">
        <v>0.112</v>
      </c>
      <c r="BX65" s="7">
        <v>8.5000000000000006E-2</v>
      </c>
      <c r="BY65" s="7">
        <v>0.107</v>
      </c>
      <c r="BZ65" s="7">
        <v>0.105</v>
      </c>
      <c r="CA65" s="7">
        <v>0.107</v>
      </c>
      <c r="CB65" s="7">
        <v>0.105</v>
      </c>
      <c r="CC65" s="7">
        <v>0.10299999999999999</v>
      </c>
      <c r="CD65" s="7">
        <v>0.10299999999999999</v>
      </c>
      <c r="CE65" s="7">
        <v>0.10299999999999999</v>
      </c>
      <c r="CF65" s="7">
        <v>0.10100000000000001</v>
      </c>
      <c r="CG65" s="7">
        <v>9.9000000000000005E-2</v>
      </c>
      <c r="CH65" s="7">
        <v>9.8000000000000004E-2</v>
      </c>
      <c r="CI65" s="7">
        <v>9.6000000000000002E-2</v>
      </c>
      <c r="CJ65" s="7">
        <v>8.5000000000000006E-2</v>
      </c>
      <c r="CK65" s="7">
        <v>0.1</v>
      </c>
      <c r="CL65" s="7">
        <v>9.8000000000000004E-2</v>
      </c>
      <c r="CM65" s="7">
        <v>0.10100000000000001</v>
      </c>
      <c r="CN65" s="7">
        <v>0.10100000000000001</v>
      </c>
      <c r="CO65" s="7">
        <v>9.8000000000000004E-2</v>
      </c>
      <c r="CP65" s="7">
        <v>9.9000000000000005E-2</v>
      </c>
      <c r="CQ65" s="7">
        <v>0.10100000000000001</v>
      </c>
      <c r="CR65" s="7">
        <v>9.7000000000000003E-2</v>
      </c>
      <c r="CS65" s="7">
        <v>9.9000000000000005E-2</v>
      </c>
      <c r="CT65" s="7">
        <v>9.6000000000000002E-2</v>
      </c>
      <c r="CU65" s="7">
        <v>9.5000000000000001E-2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0.13900000000000001</v>
      </c>
      <c r="F66" s="7">
        <v>0.19</v>
      </c>
      <c r="G66" s="7">
        <v>0.19900000000000001</v>
      </c>
      <c r="H66" s="7">
        <v>0.20399999999999999</v>
      </c>
      <c r="I66" s="7">
        <v>0.19400000000000001</v>
      </c>
      <c r="J66" s="7">
        <v>0.189</v>
      </c>
      <c r="K66" s="7">
        <v>0.154</v>
      </c>
      <c r="L66" s="7">
        <v>0.158</v>
      </c>
      <c r="M66" s="7">
        <v>0.152</v>
      </c>
      <c r="N66" s="7">
        <v>0.159</v>
      </c>
      <c r="O66" s="7">
        <v>0.156</v>
      </c>
      <c r="P66" s="7">
        <v>8.5000000000000006E-2</v>
      </c>
      <c r="Q66" s="7">
        <v>0.13300000000000001</v>
      </c>
      <c r="R66" s="7">
        <v>0.17399999999999999</v>
      </c>
      <c r="S66" s="7">
        <v>0.20699999999999999</v>
      </c>
      <c r="T66" s="7">
        <v>0.215</v>
      </c>
      <c r="U66" s="7">
        <v>0.17899999999999999</v>
      </c>
      <c r="V66" s="7">
        <v>0.215</v>
      </c>
      <c r="W66" s="7">
        <v>0.16500000000000001</v>
      </c>
      <c r="X66" s="7">
        <v>0.16</v>
      </c>
      <c r="Y66" s="7">
        <v>0.154</v>
      </c>
      <c r="Z66" s="7">
        <v>0.14499999999999999</v>
      </c>
      <c r="AA66" s="7">
        <v>0.14499999999999999</v>
      </c>
      <c r="AB66" s="7">
        <v>8.5000000000000006E-2</v>
      </c>
      <c r="AC66" s="7">
        <v>0.14000000000000001</v>
      </c>
      <c r="AD66" s="7">
        <v>0.16900000000000001</v>
      </c>
      <c r="AE66" s="7">
        <v>0.186</v>
      </c>
      <c r="AF66" s="7">
        <v>0.182</v>
      </c>
      <c r="AG66" s="7">
        <v>0.159</v>
      </c>
      <c r="AH66" s="7">
        <v>0.16200000000000001</v>
      </c>
      <c r="AI66" s="7">
        <v>0.15</v>
      </c>
      <c r="AJ66" s="7">
        <v>0.14299999999999999</v>
      </c>
      <c r="AK66" s="7">
        <v>0.13800000000000001</v>
      </c>
      <c r="AL66" s="7">
        <v>0.13700000000000001</v>
      </c>
      <c r="AM66" s="7">
        <v>0.13600000000000001</v>
      </c>
      <c r="AN66" s="7">
        <v>8.4000000000000005E-2</v>
      </c>
      <c r="AO66" s="7">
        <v>0.13400000000000001</v>
      </c>
      <c r="AP66" s="7">
        <v>0.14000000000000001</v>
      </c>
      <c r="AQ66" s="7">
        <v>0.20399999999999999</v>
      </c>
      <c r="AR66" s="7">
        <v>0.17499999999999999</v>
      </c>
      <c r="AS66" s="7">
        <v>0.19900000000000001</v>
      </c>
      <c r="AT66" s="7">
        <v>0.19400000000000001</v>
      </c>
      <c r="AU66" s="7">
        <v>0.154</v>
      </c>
      <c r="AV66" s="7">
        <v>0.14299999999999999</v>
      </c>
      <c r="AW66" s="7">
        <v>0.13700000000000001</v>
      </c>
      <c r="AX66" s="7">
        <v>0.13500000000000001</v>
      </c>
      <c r="AY66" s="7">
        <v>0.13900000000000001</v>
      </c>
      <c r="AZ66" s="7">
        <v>8.4000000000000005E-2</v>
      </c>
      <c r="BA66" s="7">
        <v>0.122</v>
      </c>
      <c r="BB66" s="7">
        <v>0.13200000000000001</v>
      </c>
      <c r="BC66" s="7">
        <v>0.13600000000000001</v>
      </c>
      <c r="BD66" s="7">
        <v>0.13500000000000001</v>
      </c>
      <c r="BE66" s="7">
        <v>0.126</v>
      </c>
      <c r="BF66" s="7">
        <v>0.13300000000000001</v>
      </c>
      <c r="BG66" s="7">
        <v>0.127</v>
      </c>
      <c r="BH66" s="7">
        <v>0.124</v>
      </c>
      <c r="BI66" s="7">
        <v>0.121</v>
      </c>
      <c r="BJ66" s="7">
        <v>0.11600000000000001</v>
      </c>
      <c r="BK66" s="7">
        <v>0.112</v>
      </c>
      <c r="BL66" s="7">
        <v>8.5000000000000006E-2</v>
      </c>
      <c r="BM66" s="7">
        <v>0.12</v>
      </c>
      <c r="BN66" s="7">
        <v>0.13100000000000001</v>
      </c>
      <c r="BO66" s="7">
        <v>0.14000000000000001</v>
      </c>
      <c r="BP66" s="7">
        <v>0.13800000000000001</v>
      </c>
      <c r="BQ66" s="7">
        <v>0.13600000000000001</v>
      </c>
      <c r="BR66" s="7">
        <v>0.13</v>
      </c>
      <c r="BS66" s="7">
        <v>0.13200000000000001</v>
      </c>
      <c r="BT66" s="7">
        <v>0.124</v>
      </c>
      <c r="BU66" s="7">
        <v>0.11799999999999999</v>
      </c>
      <c r="BV66" s="7">
        <v>0.112</v>
      </c>
      <c r="BW66" s="7">
        <v>0.11700000000000001</v>
      </c>
      <c r="BX66" s="7">
        <v>8.5000000000000006E-2</v>
      </c>
      <c r="BY66" s="7">
        <v>0.114</v>
      </c>
      <c r="BZ66" s="7">
        <v>0.115</v>
      </c>
      <c r="CA66" s="7">
        <v>0.112</v>
      </c>
      <c r="CB66" s="7">
        <v>0.11</v>
      </c>
      <c r="CC66" s="7">
        <v>0.108</v>
      </c>
      <c r="CD66" s="7">
        <v>0.108</v>
      </c>
      <c r="CE66" s="7">
        <v>0.107</v>
      </c>
      <c r="CF66" s="7">
        <v>0.104</v>
      </c>
      <c r="CG66" s="7">
        <v>0.10199999999999999</v>
      </c>
      <c r="CH66" s="7">
        <v>9.9000000000000005E-2</v>
      </c>
      <c r="CI66" s="7">
        <v>9.8000000000000004E-2</v>
      </c>
      <c r="CJ66" s="7">
        <v>8.5000000000000006E-2</v>
      </c>
      <c r="CK66" s="7">
        <v>0.105</v>
      </c>
      <c r="CL66" s="7">
        <v>0.10100000000000001</v>
      </c>
      <c r="CM66" s="7">
        <v>0.104</v>
      </c>
      <c r="CN66" s="7">
        <v>0.105</v>
      </c>
      <c r="CO66" s="7">
        <v>0.10100000000000001</v>
      </c>
      <c r="CP66" s="7">
        <v>0.10199999999999999</v>
      </c>
      <c r="CQ66" s="7">
        <v>0.105</v>
      </c>
      <c r="CR66" s="7">
        <v>9.9000000000000005E-2</v>
      </c>
      <c r="CS66" s="7">
        <v>0.10199999999999999</v>
      </c>
      <c r="CT66" s="7">
        <v>9.8000000000000004E-2</v>
      </c>
      <c r="CU66" s="7">
        <v>9.7000000000000003E-2</v>
      </c>
    </row>
    <row r="67" spans="2:99" x14ac:dyDescent="0.2">
      <c r="B67" s="6">
        <v>0.1851851851851852</v>
      </c>
      <c r="C67" s="7">
        <v>37</v>
      </c>
      <c r="D67" s="7">
        <v>8.5000000000000006E-2</v>
      </c>
      <c r="E67" s="7">
        <v>0.158</v>
      </c>
      <c r="F67" s="7">
        <v>0.22800000000000001</v>
      </c>
      <c r="G67" s="7">
        <v>0.24199999999999999</v>
      </c>
      <c r="H67" s="7">
        <v>0.246</v>
      </c>
      <c r="I67" s="7">
        <v>0.23499999999999999</v>
      </c>
      <c r="J67" s="7">
        <v>0.23</v>
      </c>
      <c r="K67" s="7">
        <v>0.17799999999999999</v>
      </c>
      <c r="L67" s="7">
        <v>0.184</v>
      </c>
      <c r="M67" s="7">
        <v>0.17599999999999999</v>
      </c>
      <c r="N67" s="7">
        <v>0.185</v>
      </c>
      <c r="O67" s="7">
        <v>0.17899999999999999</v>
      </c>
      <c r="P67" s="7">
        <v>8.5000000000000006E-2</v>
      </c>
      <c r="Q67" s="7">
        <v>0.14899999999999999</v>
      </c>
      <c r="R67" s="7">
        <v>0.20399999999999999</v>
      </c>
      <c r="S67" s="7">
        <v>0.24</v>
      </c>
      <c r="T67" s="7">
        <v>0.25600000000000001</v>
      </c>
      <c r="U67" s="7">
        <v>0.21099999999999999</v>
      </c>
      <c r="V67" s="7">
        <v>0.25700000000000001</v>
      </c>
      <c r="W67" s="7">
        <v>0.192</v>
      </c>
      <c r="X67" s="7">
        <v>0.185</v>
      </c>
      <c r="Y67" s="7">
        <v>0.17699999999999999</v>
      </c>
      <c r="Z67" s="7">
        <v>0.16500000000000001</v>
      </c>
      <c r="AA67" s="7">
        <v>0.16600000000000001</v>
      </c>
      <c r="AB67" s="7">
        <v>8.5000000000000006E-2</v>
      </c>
      <c r="AC67" s="7">
        <v>0.158</v>
      </c>
      <c r="AD67" s="7">
        <v>0.20100000000000001</v>
      </c>
      <c r="AE67" s="7">
        <v>0.215</v>
      </c>
      <c r="AF67" s="7">
        <v>0.215</v>
      </c>
      <c r="AG67" s="7">
        <v>0.18</v>
      </c>
      <c r="AH67" s="7">
        <v>0.187</v>
      </c>
      <c r="AI67" s="7">
        <v>0.16900000000000001</v>
      </c>
      <c r="AJ67" s="7">
        <v>0.161</v>
      </c>
      <c r="AK67" s="7">
        <v>0.153</v>
      </c>
      <c r="AL67" s="7">
        <v>0.153</v>
      </c>
      <c r="AM67" s="7">
        <v>0.151</v>
      </c>
      <c r="AN67" s="7">
        <v>8.5000000000000006E-2</v>
      </c>
      <c r="AO67" s="7">
        <v>0.15</v>
      </c>
      <c r="AP67" s="7">
        <v>0.161</v>
      </c>
      <c r="AQ67" s="7">
        <v>0.24299999999999999</v>
      </c>
      <c r="AR67" s="7">
        <v>0.20399999999999999</v>
      </c>
      <c r="AS67" s="7">
        <v>0.23499999999999999</v>
      </c>
      <c r="AT67" s="7">
        <v>0.23</v>
      </c>
      <c r="AU67" s="7">
        <v>0.17499999999999999</v>
      </c>
      <c r="AV67" s="7">
        <v>0.16200000000000001</v>
      </c>
      <c r="AW67" s="7">
        <v>0.153</v>
      </c>
      <c r="AX67" s="7">
        <v>0.15</v>
      </c>
      <c r="AY67" s="7">
        <v>0.155</v>
      </c>
      <c r="AZ67" s="7">
        <v>8.5000000000000006E-2</v>
      </c>
      <c r="BA67" s="7">
        <v>0.13200000000000001</v>
      </c>
      <c r="BB67" s="7">
        <v>0.14299999999999999</v>
      </c>
      <c r="BC67" s="7">
        <v>0.14699999999999999</v>
      </c>
      <c r="BD67" s="7">
        <v>0.14599999999999999</v>
      </c>
      <c r="BE67" s="7">
        <v>0.13700000000000001</v>
      </c>
      <c r="BF67" s="7">
        <v>0.14399999999999999</v>
      </c>
      <c r="BG67" s="7">
        <v>0.13700000000000001</v>
      </c>
      <c r="BH67" s="7">
        <v>0.13300000000000001</v>
      </c>
      <c r="BI67" s="7">
        <v>0.129</v>
      </c>
      <c r="BJ67" s="7">
        <v>0.123</v>
      </c>
      <c r="BK67" s="7">
        <v>0.11799999999999999</v>
      </c>
      <c r="BL67" s="7">
        <v>8.5000000000000006E-2</v>
      </c>
      <c r="BM67" s="7">
        <v>0.13100000000000001</v>
      </c>
      <c r="BN67" s="7">
        <v>0.14299999999999999</v>
      </c>
      <c r="BO67" s="7">
        <v>0.151</v>
      </c>
      <c r="BP67" s="7">
        <v>0.15</v>
      </c>
      <c r="BQ67" s="7">
        <v>0.14599999999999999</v>
      </c>
      <c r="BR67" s="7">
        <v>0.14000000000000001</v>
      </c>
      <c r="BS67" s="7">
        <v>0.14199999999999999</v>
      </c>
      <c r="BT67" s="7">
        <v>0.13200000000000001</v>
      </c>
      <c r="BU67" s="7">
        <v>0.125</v>
      </c>
      <c r="BV67" s="7">
        <v>0.11799999999999999</v>
      </c>
      <c r="BW67" s="7">
        <v>0.124</v>
      </c>
      <c r="BX67" s="7">
        <v>8.5000000000000006E-2</v>
      </c>
      <c r="BY67" s="7">
        <v>0.123</v>
      </c>
      <c r="BZ67" s="7">
        <v>0.11700000000000001</v>
      </c>
      <c r="CA67" s="7">
        <v>0.11899999999999999</v>
      </c>
      <c r="CB67" s="7">
        <v>0.11600000000000001</v>
      </c>
      <c r="CC67" s="7">
        <v>0.113</v>
      </c>
      <c r="CD67" s="7">
        <v>0.113</v>
      </c>
      <c r="CE67" s="7">
        <v>0.112</v>
      </c>
      <c r="CF67" s="7">
        <v>0.107</v>
      </c>
      <c r="CG67" s="7">
        <v>0.104</v>
      </c>
      <c r="CH67" s="7">
        <v>0.10199999999999999</v>
      </c>
      <c r="CI67" s="7">
        <v>0.10100000000000001</v>
      </c>
      <c r="CJ67" s="7">
        <v>8.5000000000000006E-2</v>
      </c>
      <c r="CK67" s="7">
        <v>0.112</v>
      </c>
      <c r="CL67" s="7">
        <v>0.105</v>
      </c>
      <c r="CM67" s="7">
        <v>0.109</v>
      </c>
      <c r="CN67" s="7">
        <v>0.11</v>
      </c>
      <c r="CO67" s="7">
        <v>0.104</v>
      </c>
      <c r="CP67" s="7">
        <v>0.106</v>
      </c>
      <c r="CQ67" s="7">
        <v>0.11</v>
      </c>
      <c r="CR67" s="7">
        <v>0.10199999999999999</v>
      </c>
      <c r="CS67" s="7">
        <v>0.106</v>
      </c>
      <c r="CT67" s="7">
        <v>0.1</v>
      </c>
      <c r="CU67" s="7">
        <v>9.9000000000000005E-2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0.182</v>
      </c>
      <c r="F68" s="7">
        <v>0.27900000000000003</v>
      </c>
      <c r="G68" s="7">
        <v>0.29099999999999998</v>
      </c>
      <c r="H68" s="7">
        <v>0.29499999999999998</v>
      </c>
      <c r="I68" s="7">
        <v>0.28899999999999998</v>
      </c>
      <c r="J68" s="7">
        <v>0.27400000000000002</v>
      </c>
      <c r="K68" s="7">
        <v>0.20799999999999999</v>
      </c>
      <c r="L68" s="7">
        <v>0.214</v>
      </c>
      <c r="M68" s="7">
        <v>0.20499999999999999</v>
      </c>
      <c r="N68" s="7">
        <v>0.216</v>
      </c>
      <c r="O68" s="7">
        <v>0.21</v>
      </c>
      <c r="P68" s="7">
        <v>8.4000000000000005E-2</v>
      </c>
      <c r="Q68" s="7">
        <v>0.17199999999999999</v>
      </c>
      <c r="R68" s="7">
        <v>0.23899999999999999</v>
      </c>
      <c r="S68" s="7">
        <v>0.27700000000000002</v>
      </c>
      <c r="T68" s="7">
        <v>0.30599999999999999</v>
      </c>
      <c r="U68" s="7">
        <v>0.25</v>
      </c>
      <c r="V68" s="7">
        <v>0.31</v>
      </c>
      <c r="W68" s="7">
        <v>0.22600000000000001</v>
      </c>
      <c r="X68" s="7">
        <v>0.216</v>
      </c>
      <c r="Y68" s="7">
        <v>0.20599999999999999</v>
      </c>
      <c r="Z68" s="7">
        <v>0.192</v>
      </c>
      <c r="AA68" s="7">
        <v>0.191</v>
      </c>
      <c r="AB68" s="7">
        <v>8.4000000000000005E-2</v>
      </c>
      <c r="AC68" s="7">
        <v>0.184</v>
      </c>
      <c r="AD68" s="7">
        <v>0.24</v>
      </c>
      <c r="AE68" s="7">
        <v>0.251</v>
      </c>
      <c r="AF68" s="7">
        <v>0.26200000000000001</v>
      </c>
      <c r="AG68" s="7">
        <v>0.21</v>
      </c>
      <c r="AH68" s="7">
        <v>0.216</v>
      </c>
      <c r="AI68" s="7">
        <v>0.191</v>
      </c>
      <c r="AJ68" s="7">
        <v>0.182</v>
      </c>
      <c r="AK68" s="7">
        <v>0.17299999999999999</v>
      </c>
      <c r="AL68" s="7">
        <v>0.17199999999999999</v>
      </c>
      <c r="AM68" s="7">
        <v>0.16900000000000001</v>
      </c>
      <c r="AN68" s="7">
        <v>8.4000000000000005E-2</v>
      </c>
      <c r="AO68" s="7">
        <v>0.17199999999999999</v>
      </c>
      <c r="AP68" s="7">
        <v>0.188</v>
      </c>
      <c r="AQ68" s="7">
        <v>0.28499999999999998</v>
      </c>
      <c r="AR68" s="7">
        <v>0.24099999999999999</v>
      </c>
      <c r="AS68" s="7">
        <v>0.28000000000000003</v>
      </c>
      <c r="AT68" s="7">
        <v>0.28199999999999997</v>
      </c>
      <c r="AU68" s="7">
        <v>0.2</v>
      </c>
      <c r="AV68" s="7">
        <v>0.183</v>
      </c>
      <c r="AW68" s="7">
        <v>0.17199999999999999</v>
      </c>
      <c r="AX68" s="7">
        <v>0.16800000000000001</v>
      </c>
      <c r="AY68" s="7">
        <v>0.17399999999999999</v>
      </c>
      <c r="AZ68" s="7">
        <v>8.4000000000000005E-2</v>
      </c>
      <c r="BA68" s="7">
        <v>0.14299999999999999</v>
      </c>
      <c r="BB68" s="7">
        <v>0.154</v>
      </c>
      <c r="BC68" s="7">
        <v>0.159</v>
      </c>
      <c r="BD68" s="7">
        <v>0.158</v>
      </c>
      <c r="BE68" s="7">
        <v>0.14899999999999999</v>
      </c>
      <c r="BF68" s="7">
        <v>0.155</v>
      </c>
      <c r="BG68" s="7">
        <v>0.14699999999999999</v>
      </c>
      <c r="BH68" s="7">
        <v>0.14199999999999999</v>
      </c>
      <c r="BI68" s="7">
        <v>0.13700000000000001</v>
      </c>
      <c r="BJ68" s="7">
        <v>0.129</v>
      </c>
      <c r="BK68" s="7">
        <v>0.123</v>
      </c>
      <c r="BL68" s="7">
        <v>8.4000000000000005E-2</v>
      </c>
      <c r="BM68" s="7">
        <v>0.14099999999999999</v>
      </c>
      <c r="BN68" s="7">
        <v>0.156</v>
      </c>
      <c r="BO68" s="7">
        <v>0.16300000000000001</v>
      </c>
      <c r="BP68" s="7">
        <v>0.161</v>
      </c>
      <c r="BQ68" s="7">
        <v>0.156</v>
      </c>
      <c r="BR68" s="7">
        <v>0.151</v>
      </c>
      <c r="BS68" s="7">
        <v>0.152</v>
      </c>
      <c r="BT68" s="7">
        <v>0.14099999999999999</v>
      </c>
      <c r="BU68" s="7">
        <v>0.13300000000000001</v>
      </c>
      <c r="BV68" s="7">
        <v>0.123</v>
      </c>
      <c r="BW68" s="7">
        <v>0.13</v>
      </c>
      <c r="BX68" s="7">
        <v>8.4000000000000005E-2</v>
      </c>
      <c r="BY68" s="7">
        <v>0.13100000000000001</v>
      </c>
      <c r="BZ68" s="7">
        <v>0.123</v>
      </c>
      <c r="CA68" s="7">
        <v>0.125</v>
      </c>
      <c r="CB68" s="7">
        <v>0.121</v>
      </c>
      <c r="CC68" s="7">
        <v>0.11799999999999999</v>
      </c>
      <c r="CD68" s="7">
        <v>0.11799999999999999</v>
      </c>
      <c r="CE68" s="7">
        <v>0.11700000000000001</v>
      </c>
      <c r="CF68" s="7">
        <v>0.108</v>
      </c>
      <c r="CG68" s="7">
        <v>0.106</v>
      </c>
      <c r="CH68" s="7">
        <v>0.10299999999999999</v>
      </c>
      <c r="CI68" s="7">
        <v>0.10199999999999999</v>
      </c>
      <c r="CJ68" s="7">
        <v>8.4000000000000005E-2</v>
      </c>
      <c r="CK68" s="7">
        <v>0.11899999999999999</v>
      </c>
      <c r="CL68" s="7">
        <v>0.108</v>
      </c>
      <c r="CM68" s="7">
        <v>0.114</v>
      </c>
      <c r="CN68" s="7">
        <v>0.115</v>
      </c>
      <c r="CO68" s="7">
        <v>0.107</v>
      </c>
      <c r="CP68" s="7">
        <v>0.11</v>
      </c>
      <c r="CQ68" s="7">
        <v>0.114</v>
      </c>
      <c r="CR68" s="7">
        <v>0.104</v>
      </c>
      <c r="CS68" s="7">
        <v>0.11</v>
      </c>
      <c r="CT68" s="7">
        <v>0.10199999999999999</v>
      </c>
      <c r="CU68" s="7">
        <v>0.10100000000000001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0.216</v>
      </c>
      <c r="F69" s="7">
        <v>0.34699999999999998</v>
      </c>
      <c r="G69" s="7">
        <v>0.35299999999999998</v>
      </c>
      <c r="H69" s="7">
        <v>0.36299999999999999</v>
      </c>
      <c r="I69" s="7">
        <v>0.35899999999999999</v>
      </c>
      <c r="J69" s="7">
        <v>0.33500000000000002</v>
      </c>
      <c r="K69" s="7">
        <v>0.252</v>
      </c>
      <c r="L69" s="7">
        <v>0.26</v>
      </c>
      <c r="M69" s="7">
        <v>0.25</v>
      </c>
      <c r="N69" s="7">
        <v>0.26900000000000002</v>
      </c>
      <c r="O69" s="7">
        <v>0.26400000000000001</v>
      </c>
      <c r="P69" s="7">
        <v>8.5000000000000006E-2</v>
      </c>
      <c r="Q69" s="7">
        <v>0.19800000000000001</v>
      </c>
      <c r="R69" s="7">
        <v>0.28899999999999998</v>
      </c>
      <c r="S69" s="7">
        <v>0.33100000000000002</v>
      </c>
      <c r="T69" s="7">
        <v>0.37</v>
      </c>
      <c r="U69" s="7">
        <v>0.308</v>
      </c>
      <c r="V69" s="7">
        <v>0.376</v>
      </c>
      <c r="W69" s="7">
        <v>0.27400000000000002</v>
      </c>
      <c r="X69" s="7">
        <v>0.25900000000000001</v>
      </c>
      <c r="Y69" s="7">
        <v>0.249</v>
      </c>
      <c r="Z69" s="7">
        <v>0.22900000000000001</v>
      </c>
      <c r="AA69" s="7">
        <v>0.224</v>
      </c>
      <c r="AB69" s="7">
        <v>8.5000000000000006E-2</v>
      </c>
      <c r="AC69" s="7">
        <v>0.218</v>
      </c>
      <c r="AD69" s="7">
        <v>0.29199999999999998</v>
      </c>
      <c r="AE69" s="7">
        <v>0.29599999999999999</v>
      </c>
      <c r="AF69" s="7">
        <v>0.32100000000000001</v>
      </c>
      <c r="AG69" s="7">
        <v>0.25600000000000001</v>
      </c>
      <c r="AH69" s="7">
        <v>0.25600000000000001</v>
      </c>
      <c r="AI69" s="7">
        <v>0.222</v>
      </c>
      <c r="AJ69" s="7">
        <v>0.20899999999999999</v>
      </c>
      <c r="AK69" s="7">
        <v>0.20100000000000001</v>
      </c>
      <c r="AL69" s="7">
        <v>0.19900000000000001</v>
      </c>
      <c r="AM69" s="7">
        <v>0.19400000000000001</v>
      </c>
      <c r="AN69" s="7">
        <v>8.4000000000000005E-2</v>
      </c>
      <c r="AO69" s="7">
        <v>0.20100000000000001</v>
      </c>
      <c r="AP69" s="7">
        <v>0.22800000000000001</v>
      </c>
      <c r="AQ69" s="7">
        <v>0.34100000000000003</v>
      </c>
      <c r="AR69" s="7">
        <v>0.29399999999999998</v>
      </c>
      <c r="AS69" s="7">
        <v>0.33700000000000002</v>
      </c>
      <c r="AT69" s="7">
        <v>0.34599999999999997</v>
      </c>
      <c r="AU69" s="7">
        <v>0.23400000000000001</v>
      </c>
      <c r="AV69" s="7">
        <v>0.21299999999999999</v>
      </c>
      <c r="AW69" s="7">
        <v>0.19800000000000001</v>
      </c>
      <c r="AX69" s="7">
        <v>0.19400000000000001</v>
      </c>
      <c r="AY69" s="7">
        <v>0.20300000000000001</v>
      </c>
      <c r="AZ69" s="7">
        <v>8.4000000000000005E-2</v>
      </c>
      <c r="BA69" s="7">
        <v>0.157</v>
      </c>
      <c r="BB69" s="7">
        <v>0.16900000000000001</v>
      </c>
      <c r="BC69" s="7">
        <v>0.17299999999999999</v>
      </c>
      <c r="BD69" s="7">
        <v>0.17199999999999999</v>
      </c>
      <c r="BE69" s="7">
        <v>0.16400000000000001</v>
      </c>
      <c r="BF69" s="7">
        <v>0.16700000000000001</v>
      </c>
      <c r="BG69" s="7">
        <v>0.159</v>
      </c>
      <c r="BH69" s="7">
        <v>0.154</v>
      </c>
      <c r="BI69" s="7">
        <v>0.14599999999999999</v>
      </c>
      <c r="BJ69" s="7">
        <v>0.13800000000000001</v>
      </c>
      <c r="BK69" s="7">
        <v>0.13100000000000001</v>
      </c>
      <c r="BL69" s="7">
        <v>8.5000000000000006E-2</v>
      </c>
      <c r="BM69" s="7">
        <v>0.154</v>
      </c>
      <c r="BN69" s="7">
        <v>0.17</v>
      </c>
      <c r="BO69" s="7">
        <v>0.17599999999999999</v>
      </c>
      <c r="BP69" s="7">
        <v>0.17299999999999999</v>
      </c>
      <c r="BQ69" s="7">
        <v>0.16600000000000001</v>
      </c>
      <c r="BR69" s="7">
        <v>0.16300000000000001</v>
      </c>
      <c r="BS69" s="7">
        <v>0.16300000000000001</v>
      </c>
      <c r="BT69" s="7">
        <v>0.152</v>
      </c>
      <c r="BU69" s="7">
        <v>0.14199999999999999</v>
      </c>
      <c r="BV69" s="7">
        <v>0.13</v>
      </c>
      <c r="BW69" s="7">
        <v>0.13800000000000001</v>
      </c>
      <c r="BX69" s="7">
        <v>8.4000000000000005E-2</v>
      </c>
      <c r="BY69" s="7">
        <v>0.14399999999999999</v>
      </c>
      <c r="BZ69" s="7">
        <v>0.13</v>
      </c>
      <c r="CA69" s="7">
        <v>0.13200000000000001</v>
      </c>
      <c r="CB69" s="7">
        <v>0.127</v>
      </c>
      <c r="CC69" s="7">
        <v>0.124</v>
      </c>
      <c r="CD69" s="7">
        <v>0.124</v>
      </c>
      <c r="CE69" s="7">
        <v>0.123</v>
      </c>
      <c r="CF69" s="7">
        <v>0.11</v>
      </c>
      <c r="CG69" s="7">
        <v>0.108</v>
      </c>
      <c r="CH69" s="7">
        <v>0.106</v>
      </c>
      <c r="CI69" s="7">
        <v>0.105</v>
      </c>
      <c r="CJ69" s="7">
        <v>8.5000000000000006E-2</v>
      </c>
      <c r="CK69" s="7">
        <v>0.128</v>
      </c>
      <c r="CL69" s="7">
        <v>0.113</v>
      </c>
      <c r="CM69" s="7">
        <v>0.12</v>
      </c>
      <c r="CN69" s="7">
        <v>0.12</v>
      </c>
      <c r="CO69" s="7">
        <v>0.111</v>
      </c>
      <c r="CP69" s="7">
        <v>0.113</v>
      </c>
      <c r="CQ69" s="7">
        <v>0.11899999999999999</v>
      </c>
      <c r="CR69" s="7">
        <v>0.107</v>
      </c>
      <c r="CS69" s="7">
        <v>0.115</v>
      </c>
      <c r="CT69" s="7">
        <v>0.104</v>
      </c>
      <c r="CU69" s="7">
        <v>0.10299999999999999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0.25700000000000001</v>
      </c>
      <c r="F70" s="7">
        <v>0.41899999999999998</v>
      </c>
      <c r="G70" s="7">
        <v>0.42</v>
      </c>
      <c r="H70" s="7">
        <v>0.442</v>
      </c>
      <c r="I70" s="7">
        <v>0.434</v>
      </c>
      <c r="J70" s="7">
        <v>0.40200000000000002</v>
      </c>
      <c r="K70" s="7">
        <v>0.3</v>
      </c>
      <c r="L70" s="7">
        <v>0.309</v>
      </c>
      <c r="M70" s="7">
        <v>0.29599999999999999</v>
      </c>
      <c r="N70" s="7">
        <v>0.313</v>
      </c>
      <c r="O70" s="7">
        <v>0.30599999999999999</v>
      </c>
      <c r="P70" s="7">
        <v>8.5000000000000006E-2</v>
      </c>
      <c r="Q70" s="7">
        <v>0.23100000000000001</v>
      </c>
      <c r="R70" s="7">
        <v>0.34799999999999998</v>
      </c>
      <c r="S70" s="7">
        <v>0.39300000000000002</v>
      </c>
      <c r="T70" s="7">
        <v>0.45</v>
      </c>
      <c r="U70" s="7">
        <v>0.374</v>
      </c>
      <c r="V70" s="7">
        <v>0.44</v>
      </c>
      <c r="W70" s="7">
        <v>0.32800000000000001</v>
      </c>
      <c r="X70" s="7">
        <v>0.30399999999999999</v>
      </c>
      <c r="Y70" s="7">
        <v>0.29299999999999998</v>
      </c>
      <c r="Z70" s="7">
        <v>0.27100000000000002</v>
      </c>
      <c r="AA70" s="7">
        <v>0.26</v>
      </c>
      <c r="AB70" s="7">
        <v>8.4000000000000005E-2</v>
      </c>
      <c r="AC70" s="7">
        <v>0.26100000000000001</v>
      </c>
      <c r="AD70" s="7">
        <v>0.34699999999999998</v>
      </c>
      <c r="AE70" s="7">
        <v>0.34799999999999998</v>
      </c>
      <c r="AF70" s="7">
        <v>0.40100000000000002</v>
      </c>
      <c r="AG70" s="7">
        <v>0.32</v>
      </c>
      <c r="AH70" s="7">
        <v>0.30299999999999999</v>
      </c>
      <c r="AI70" s="7">
        <v>0.25700000000000001</v>
      </c>
      <c r="AJ70" s="7">
        <v>0.24</v>
      </c>
      <c r="AK70" s="7">
        <v>0.23200000000000001</v>
      </c>
      <c r="AL70" s="7">
        <v>0.23100000000000001</v>
      </c>
      <c r="AM70" s="7">
        <v>0.221</v>
      </c>
      <c r="AN70" s="7">
        <v>8.4000000000000005E-2</v>
      </c>
      <c r="AO70" s="7">
        <v>0.23899999999999999</v>
      </c>
      <c r="AP70" s="7">
        <v>0.27800000000000002</v>
      </c>
      <c r="AQ70" s="7">
        <v>0.40799999999999997</v>
      </c>
      <c r="AR70" s="7">
        <v>0.35599999999999998</v>
      </c>
      <c r="AS70" s="7">
        <v>0.39800000000000002</v>
      </c>
      <c r="AT70" s="7">
        <v>0.42</v>
      </c>
      <c r="AU70" s="7">
        <v>0.27300000000000002</v>
      </c>
      <c r="AV70" s="7">
        <v>0.245</v>
      </c>
      <c r="AW70" s="7">
        <v>0.22900000000000001</v>
      </c>
      <c r="AX70" s="7">
        <v>0.223</v>
      </c>
      <c r="AY70" s="7">
        <v>0.23200000000000001</v>
      </c>
      <c r="AZ70" s="7">
        <v>8.5000000000000006E-2</v>
      </c>
      <c r="BA70" s="7">
        <v>0.17</v>
      </c>
      <c r="BB70" s="7">
        <v>0.185</v>
      </c>
      <c r="BC70" s="7">
        <v>0.189</v>
      </c>
      <c r="BD70" s="7">
        <v>0.186</v>
      </c>
      <c r="BE70" s="7">
        <v>0.18</v>
      </c>
      <c r="BF70" s="7">
        <v>0.18099999999999999</v>
      </c>
      <c r="BG70" s="7">
        <v>0.17100000000000001</v>
      </c>
      <c r="BH70" s="7">
        <v>0.16500000000000001</v>
      </c>
      <c r="BI70" s="7">
        <v>0.157</v>
      </c>
      <c r="BJ70" s="7">
        <v>0.14799999999999999</v>
      </c>
      <c r="BK70" s="7">
        <v>0.14099999999999999</v>
      </c>
      <c r="BL70" s="7">
        <v>8.4000000000000005E-2</v>
      </c>
      <c r="BM70" s="7">
        <v>0.16700000000000001</v>
      </c>
      <c r="BN70" s="7">
        <v>0.185</v>
      </c>
      <c r="BO70" s="7">
        <v>0.19</v>
      </c>
      <c r="BP70" s="7">
        <v>0.187</v>
      </c>
      <c r="BQ70" s="7">
        <v>0.17799999999999999</v>
      </c>
      <c r="BR70" s="7">
        <v>0.17599999999999999</v>
      </c>
      <c r="BS70" s="7">
        <v>0.17399999999999999</v>
      </c>
      <c r="BT70" s="7">
        <v>0.16400000000000001</v>
      </c>
      <c r="BU70" s="7">
        <v>0.152</v>
      </c>
      <c r="BV70" s="7">
        <v>0.13900000000000001</v>
      </c>
      <c r="BW70" s="7">
        <v>0.14699999999999999</v>
      </c>
      <c r="BX70" s="7">
        <v>8.4000000000000005E-2</v>
      </c>
      <c r="BY70" s="7">
        <v>0.158</v>
      </c>
      <c r="BZ70" s="7">
        <v>0.13800000000000001</v>
      </c>
      <c r="CA70" s="7">
        <v>0.14099999999999999</v>
      </c>
      <c r="CB70" s="7">
        <v>0.13400000000000001</v>
      </c>
      <c r="CC70" s="7">
        <v>0.13200000000000001</v>
      </c>
      <c r="CD70" s="7">
        <v>0.13200000000000001</v>
      </c>
      <c r="CE70" s="7">
        <v>0.13</v>
      </c>
      <c r="CF70" s="7">
        <v>0.113</v>
      </c>
      <c r="CG70" s="7">
        <v>0.111</v>
      </c>
      <c r="CH70" s="7">
        <v>0.11</v>
      </c>
      <c r="CI70" s="7">
        <v>0.107</v>
      </c>
      <c r="CJ70" s="7">
        <v>8.5000000000000006E-2</v>
      </c>
      <c r="CK70" s="7">
        <v>0.13900000000000001</v>
      </c>
      <c r="CL70" s="7">
        <v>0.11799999999999999</v>
      </c>
      <c r="CM70" s="7">
        <v>0.126</v>
      </c>
      <c r="CN70" s="7">
        <v>0.127</v>
      </c>
      <c r="CO70" s="7">
        <v>0.11600000000000001</v>
      </c>
      <c r="CP70" s="7">
        <v>0.11700000000000001</v>
      </c>
      <c r="CQ70" s="7">
        <v>0.126</v>
      </c>
      <c r="CR70" s="7">
        <v>0.112</v>
      </c>
      <c r="CS70" s="7">
        <v>0.11899999999999999</v>
      </c>
      <c r="CT70" s="7">
        <v>0.107</v>
      </c>
      <c r="CU70" s="7">
        <v>0.106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0.3</v>
      </c>
      <c r="F71" s="7">
        <v>0.505</v>
      </c>
      <c r="G71" s="7">
        <v>0.50700000000000001</v>
      </c>
      <c r="H71" s="7">
        <v>0.51700000000000002</v>
      </c>
      <c r="I71" s="7">
        <v>0.50900000000000001</v>
      </c>
      <c r="J71" s="7">
        <v>0.49399999999999999</v>
      </c>
      <c r="K71" s="7">
        <v>0.35499999999999998</v>
      </c>
      <c r="L71" s="7">
        <v>0.36799999999999999</v>
      </c>
      <c r="M71" s="7">
        <v>0.35799999999999998</v>
      </c>
      <c r="N71" s="7">
        <v>0.36699999999999999</v>
      </c>
      <c r="O71" s="7">
        <v>0.376</v>
      </c>
      <c r="P71" s="7">
        <v>8.5000000000000006E-2</v>
      </c>
      <c r="Q71" s="7">
        <v>0.26700000000000002</v>
      </c>
      <c r="R71" s="7">
        <v>0.41</v>
      </c>
      <c r="S71" s="7">
        <v>0.47399999999999998</v>
      </c>
      <c r="T71" s="7">
        <v>0.53700000000000003</v>
      </c>
      <c r="U71" s="7">
        <v>0.45400000000000001</v>
      </c>
      <c r="V71" s="7">
        <v>0.52300000000000002</v>
      </c>
      <c r="W71" s="7">
        <v>0.39200000000000002</v>
      </c>
      <c r="X71" s="7">
        <v>0.36499999999999999</v>
      </c>
      <c r="Y71" s="7">
        <v>0.34499999999999997</v>
      </c>
      <c r="Z71" s="7">
        <v>0.32100000000000001</v>
      </c>
      <c r="AA71" s="7">
        <v>0.309</v>
      </c>
      <c r="AB71" s="7">
        <v>8.5000000000000006E-2</v>
      </c>
      <c r="AC71" s="7">
        <v>0.31</v>
      </c>
      <c r="AD71" s="7">
        <v>0.41299999999999998</v>
      </c>
      <c r="AE71" s="7">
        <v>0.41799999999999998</v>
      </c>
      <c r="AF71" s="7">
        <v>0.49299999999999999</v>
      </c>
      <c r="AG71" s="7">
        <v>0.41</v>
      </c>
      <c r="AH71" s="7">
        <v>0.35899999999999999</v>
      </c>
      <c r="AI71" s="7">
        <v>0.30299999999999999</v>
      </c>
      <c r="AJ71" s="7">
        <v>0.28000000000000003</v>
      </c>
      <c r="AK71" s="7">
        <v>0.27100000000000002</v>
      </c>
      <c r="AL71" s="7">
        <v>0.27</v>
      </c>
      <c r="AM71" s="7">
        <v>0.25900000000000001</v>
      </c>
      <c r="AN71" s="7">
        <v>8.5000000000000006E-2</v>
      </c>
      <c r="AO71" s="7">
        <v>0.27900000000000003</v>
      </c>
      <c r="AP71" s="7">
        <v>0.35</v>
      </c>
      <c r="AQ71" s="7">
        <v>0.501</v>
      </c>
      <c r="AR71" s="7">
        <v>0.44900000000000001</v>
      </c>
      <c r="AS71" s="7">
        <v>0.46500000000000002</v>
      </c>
      <c r="AT71" s="7">
        <v>0.50900000000000001</v>
      </c>
      <c r="AU71" s="7">
        <v>0.31900000000000001</v>
      </c>
      <c r="AV71" s="7">
        <v>0.28699999999999998</v>
      </c>
      <c r="AW71" s="7">
        <v>0.27300000000000002</v>
      </c>
      <c r="AX71" s="7">
        <v>0.26400000000000001</v>
      </c>
      <c r="AY71" s="7">
        <v>0.27100000000000002</v>
      </c>
      <c r="AZ71" s="7">
        <v>8.4000000000000005E-2</v>
      </c>
      <c r="BA71" s="7">
        <v>0.188</v>
      </c>
      <c r="BB71" s="7">
        <v>0.19900000000000001</v>
      </c>
      <c r="BC71" s="7">
        <v>0.20200000000000001</v>
      </c>
      <c r="BD71" s="7">
        <v>0.20100000000000001</v>
      </c>
      <c r="BE71" s="7">
        <v>0.19600000000000001</v>
      </c>
      <c r="BF71" s="7">
        <v>0.19600000000000001</v>
      </c>
      <c r="BG71" s="7">
        <v>0.187</v>
      </c>
      <c r="BH71" s="7">
        <v>0.18099999999999999</v>
      </c>
      <c r="BI71" s="7">
        <v>0.17100000000000001</v>
      </c>
      <c r="BJ71" s="7">
        <v>0.16200000000000001</v>
      </c>
      <c r="BK71" s="7">
        <v>0.155</v>
      </c>
      <c r="BL71" s="7">
        <v>8.4000000000000005E-2</v>
      </c>
      <c r="BM71" s="7">
        <v>0.184</v>
      </c>
      <c r="BN71" s="7">
        <v>0.20200000000000001</v>
      </c>
      <c r="BO71" s="7">
        <v>0.20399999999999999</v>
      </c>
      <c r="BP71" s="7">
        <v>0.20200000000000001</v>
      </c>
      <c r="BQ71" s="7">
        <v>0.191</v>
      </c>
      <c r="BR71" s="7">
        <v>0.191</v>
      </c>
      <c r="BS71" s="7">
        <v>0.187</v>
      </c>
      <c r="BT71" s="7">
        <v>0.17599999999999999</v>
      </c>
      <c r="BU71" s="7">
        <v>0.16200000000000001</v>
      </c>
      <c r="BV71" s="7">
        <v>0.14899999999999999</v>
      </c>
      <c r="BW71" s="7">
        <v>0.16</v>
      </c>
      <c r="BX71" s="7">
        <v>8.4000000000000005E-2</v>
      </c>
      <c r="BY71" s="7">
        <v>0.17799999999999999</v>
      </c>
      <c r="BZ71" s="7">
        <v>0.14799999999999999</v>
      </c>
      <c r="CA71" s="7">
        <v>0.152</v>
      </c>
      <c r="CB71" s="7">
        <v>0.14299999999999999</v>
      </c>
      <c r="CC71" s="7">
        <v>0.14000000000000001</v>
      </c>
      <c r="CD71" s="7">
        <v>0.14199999999999999</v>
      </c>
      <c r="CE71" s="7">
        <v>0.14099999999999999</v>
      </c>
      <c r="CF71" s="7">
        <v>0.11899999999999999</v>
      </c>
      <c r="CG71" s="7">
        <v>0.11700000000000001</v>
      </c>
      <c r="CH71" s="7">
        <v>0.113</v>
      </c>
      <c r="CI71" s="7">
        <v>0.112</v>
      </c>
      <c r="CJ71" s="7">
        <v>8.5000000000000006E-2</v>
      </c>
      <c r="CK71" s="7">
        <v>0.156</v>
      </c>
      <c r="CL71" s="7">
        <v>0.125</v>
      </c>
      <c r="CM71" s="7">
        <v>0.13500000000000001</v>
      </c>
      <c r="CN71" s="7">
        <v>0.13600000000000001</v>
      </c>
      <c r="CO71" s="7">
        <v>0.123</v>
      </c>
      <c r="CP71" s="7">
        <v>0.124</v>
      </c>
      <c r="CQ71" s="7">
        <v>0.13400000000000001</v>
      </c>
      <c r="CR71" s="7">
        <v>0.11700000000000001</v>
      </c>
      <c r="CS71" s="7">
        <v>0.126</v>
      </c>
      <c r="CT71" s="7">
        <v>0.11</v>
      </c>
      <c r="CU71" s="7">
        <v>0.11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0.35</v>
      </c>
      <c r="F72" s="7">
        <v>0.59899999999999998</v>
      </c>
      <c r="G72" s="7">
        <v>0.58199999999999996</v>
      </c>
      <c r="H72" s="7">
        <v>0.58599999999999997</v>
      </c>
      <c r="I72" s="7">
        <v>0.57799999999999996</v>
      </c>
      <c r="J72" s="7">
        <v>0.56100000000000005</v>
      </c>
      <c r="K72" s="7">
        <v>0.41199999999999998</v>
      </c>
      <c r="L72" s="7">
        <v>0.432</v>
      </c>
      <c r="M72" s="7">
        <v>0.41099999999999998</v>
      </c>
      <c r="N72" s="7">
        <v>0.41899999999999998</v>
      </c>
      <c r="O72" s="7">
        <v>0.45200000000000001</v>
      </c>
      <c r="P72" s="7">
        <v>8.5000000000000006E-2</v>
      </c>
      <c r="Q72" s="7">
        <v>0.30599999999999999</v>
      </c>
      <c r="R72" s="7">
        <v>0.46600000000000003</v>
      </c>
      <c r="S72" s="7">
        <v>0.55900000000000005</v>
      </c>
      <c r="T72" s="7">
        <v>0.60299999999999998</v>
      </c>
      <c r="U72" s="7">
        <v>0.53300000000000003</v>
      </c>
      <c r="V72" s="7">
        <v>0.58599999999999997</v>
      </c>
      <c r="W72" s="7">
        <v>0.45200000000000001</v>
      </c>
      <c r="X72" s="7">
        <v>0.42599999999999999</v>
      </c>
      <c r="Y72" s="7">
        <v>0.39100000000000001</v>
      </c>
      <c r="Z72" s="7">
        <v>0.36199999999999999</v>
      </c>
      <c r="AA72" s="7">
        <v>0.35499999999999998</v>
      </c>
      <c r="AB72" s="7">
        <v>8.5000000000000006E-2</v>
      </c>
      <c r="AC72" s="7">
        <v>0.36099999999999999</v>
      </c>
      <c r="AD72" s="7">
        <v>0.47299999999999998</v>
      </c>
      <c r="AE72" s="7">
        <v>0.48499999999999999</v>
      </c>
      <c r="AF72" s="7">
        <v>0.58299999999999996</v>
      </c>
      <c r="AG72" s="7">
        <v>0.50700000000000001</v>
      </c>
      <c r="AH72" s="7">
        <v>0.42599999999999999</v>
      </c>
      <c r="AI72" s="7">
        <v>0.34799999999999998</v>
      </c>
      <c r="AJ72" s="7">
        <v>0.32400000000000001</v>
      </c>
      <c r="AK72" s="7">
        <v>0.312</v>
      </c>
      <c r="AL72" s="7">
        <v>0.309</v>
      </c>
      <c r="AM72" s="7">
        <v>0.29599999999999999</v>
      </c>
      <c r="AN72" s="7">
        <v>8.4000000000000005E-2</v>
      </c>
      <c r="AO72" s="7">
        <v>0.32700000000000001</v>
      </c>
      <c r="AP72" s="7">
        <v>0.42399999999999999</v>
      </c>
      <c r="AQ72" s="7">
        <v>0.59299999999999997</v>
      </c>
      <c r="AR72" s="7">
        <v>0.55400000000000005</v>
      </c>
      <c r="AS72" s="7">
        <v>0.54400000000000004</v>
      </c>
      <c r="AT72" s="7">
        <v>0.59199999999999997</v>
      </c>
      <c r="AU72" s="7">
        <v>0.36599999999999999</v>
      </c>
      <c r="AV72" s="7">
        <v>0.33200000000000002</v>
      </c>
      <c r="AW72" s="7">
        <v>0.315</v>
      </c>
      <c r="AX72" s="7">
        <v>0.30399999999999999</v>
      </c>
      <c r="AY72" s="7">
        <v>0.312</v>
      </c>
      <c r="AZ72" s="7">
        <v>8.5000000000000006E-2</v>
      </c>
      <c r="BA72" s="7">
        <v>0.20399999999999999</v>
      </c>
      <c r="BB72" s="7">
        <v>0.214</v>
      </c>
      <c r="BC72" s="7">
        <v>0.217</v>
      </c>
      <c r="BD72" s="7">
        <v>0.217</v>
      </c>
      <c r="BE72" s="7">
        <v>0.21299999999999999</v>
      </c>
      <c r="BF72" s="7">
        <v>0.21099999999999999</v>
      </c>
      <c r="BG72" s="7">
        <v>0.20499999999999999</v>
      </c>
      <c r="BH72" s="7">
        <v>0.19500000000000001</v>
      </c>
      <c r="BI72" s="7">
        <v>0.185</v>
      </c>
      <c r="BJ72" s="7">
        <v>0.17399999999999999</v>
      </c>
      <c r="BK72" s="7">
        <v>0.16700000000000001</v>
      </c>
      <c r="BL72" s="7">
        <v>8.5000000000000006E-2</v>
      </c>
      <c r="BM72" s="7">
        <v>0.20200000000000001</v>
      </c>
      <c r="BN72" s="7">
        <v>0.22</v>
      </c>
      <c r="BO72" s="7">
        <v>0.22</v>
      </c>
      <c r="BP72" s="7">
        <v>0.219</v>
      </c>
      <c r="BQ72" s="7">
        <v>0.20699999999999999</v>
      </c>
      <c r="BR72" s="7">
        <v>0.20699999999999999</v>
      </c>
      <c r="BS72" s="7">
        <v>0.20200000000000001</v>
      </c>
      <c r="BT72" s="7">
        <v>0.191</v>
      </c>
      <c r="BU72" s="7">
        <v>0.17499999999999999</v>
      </c>
      <c r="BV72" s="7">
        <v>0.16300000000000001</v>
      </c>
      <c r="BW72" s="7">
        <v>0.17499999999999999</v>
      </c>
      <c r="BX72" s="7">
        <v>8.5000000000000006E-2</v>
      </c>
      <c r="BY72" s="7">
        <v>0.19900000000000001</v>
      </c>
      <c r="BZ72" s="7">
        <v>0.161</v>
      </c>
      <c r="CA72" s="7">
        <v>0.16600000000000001</v>
      </c>
      <c r="CB72" s="7">
        <v>0.155</v>
      </c>
      <c r="CC72" s="7">
        <v>0.152</v>
      </c>
      <c r="CD72" s="7">
        <v>0.154</v>
      </c>
      <c r="CE72" s="7">
        <v>0.154</v>
      </c>
      <c r="CF72" s="7">
        <v>0.126</v>
      </c>
      <c r="CG72" s="7">
        <v>0.125</v>
      </c>
      <c r="CH72" s="7">
        <v>0.11799999999999999</v>
      </c>
      <c r="CI72" s="7">
        <v>0.11700000000000001</v>
      </c>
      <c r="CJ72" s="7">
        <v>8.5000000000000006E-2</v>
      </c>
      <c r="CK72" s="7">
        <v>0.17199999999999999</v>
      </c>
      <c r="CL72" s="7">
        <v>0.13400000000000001</v>
      </c>
      <c r="CM72" s="7">
        <v>0.14499999999999999</v>
      </c>
      <c r="CN72" s="7">
        <v>0.14499999999999999</v>
      </c>
      <c r="CO72" s="7">
        <v>0.13100000000000001</v>
      </c>
      <c r="CP72" s="7">
        <v>0.13100000000000001</v>
      </c>
      <c r="CQ72" s="7">
        <v>0.14099999999999999</v>
      </c>
      <c r="CR72" s="7">
        <v>0.126</v>
      </c>
      <c r="CS72" s="7">
        <v>0.13400000000000001</v>
      </c>
      <c r="CT72" s="7">
        <v>0.115</v>
      </c>
      <c r="CU72" s="7">
        <v>0.11600000000000001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0.40400000000000003</v>
      </c>
      <c r="F73" s="7">
        <v>0.67200000000000004</v>
      </c>
      <c r="G73" s="7">
        <v>0.64600000000000002</v>
      </c>
      <c r="H73" s="7">
        <v>0.64700000000000002</v>
      </c>
      <c r="I73" s="7">
        <v>0.64600000000000002</v>
      </c>
      <c r="J73" s="7">
        <v>0.626</v>
      </c>
      <c r="K73" s="7">
        <v>0.47799999999999998</v>
      </c>
      <c r="L73" s="7">
        <v>0.51100000000000001</v>
      </c>
      <c r="M73" s="7">
        <v>0.47799999999999998</v>
      </c>
      <c r="N73" s="7">
        <v>0.47499999999999998</v>
      </c>
      <c r="O73" s="7">
        <v>0.52300000000000002</v>
      </c>
      <c r="P73" s="7">
        <v>8.5000000000000006E-2</v>
      </c>
      <c r="Q73" s="7">
        <v>0.35299999999999998</v>
      </c>
      <c r="R73" s="7">
        <v>0.54500000000000004</v>
      </c>
      <c r="S73" s="7">
        <v>0.59399999999999997</v>
      </c>
      <c r="T73" s="7">
        <v>0.65900000000000003</v>
      </c>
      <c r="U73" s="7">
        <v>0.60199999999999998</v>
      </c>
      <c r="V73" s="7">
        <v>0.64500000000000002</v>
      </c>
      <c r="W73" s="7">
        <v>0.51700000000000002</v>
      </c>
      <c r="X73" s="7">
        <v>0.5</v>
      </c>
      <c r="Y73" s="7">
        <v>0.44700000000000001</v>
      </c>
      <c r="Z73" s="7">
        <v>0.41699999999999998</v>
      </c>
      <c r="AA73" s="7">
        <v>0.41</v>
      </c>
      <c r="AB73" s="7">
        <v>8.5000000000000006E-2</v>
      </c>
      <c r="AC73" s="7">
        <v>0.41699999999999998</v>
      </c>
      <c r="AD73" s="7">
        <v>0.56799999999999995</v>
      </c>
      <c r="AE73" s="7">
        <v>0.58899999999999997</v>
      </c>
      <c r="AF73" s="7">
        <v>0.66</v>
      </c>
      <c r="AG73" s="7">
        <v>0.60299999999999998</v>
      </c>
      <c r="AH73" s="7">
        <v>0.496</v>
      </c>
      <c r="AI73" s="7">
        <v>0.40200000000000002</v>
      </c>
      <c r="AJ73" s="7">
        <v>0.36899999999999999</v>
      </c>
      <c r="AK73" s="7">
        <v>0.35899999999999999</v>
      </c>
      <c r="AL73" s="7">
        <v>0.35499999999999998</v>
      </c>
      <c r="AM73" s="7">
        <v>0.34</v>
      </c>
      <c r="AN73" s="7">
        <v>8.4000000000000005E-2</v>
      </c>
      <c r="AO73" s="7">
        <v>0.38</v>
      </c>
      <c r="AP73" s="7">
        <v>0.52700000000000002</v>
      </c>
      <c r="AQ73" s="7">
        <v>0.67400000000000004</v>
      </c>
      <c r="AR73" s="7">
        <v>0.64900000000000002</v>
      </c>
      <c r="AS73" s="7">
        <v>0.622</v>
      </c>
      <c r="AT73" s="7">
        <v>0.67200000000000004</v>
      </c>
      <c r="AU73" s="7">
        <v>0.41699999999999998</v>
      </c>
      <c r="AV73" s="7">
        <v>0.38200000000000001</v>
      </c>
      <c r="AW73" s="7">
        <v>0.36399999999999999</v>
      </c>
      <c r="AX73" s="7">
        <v>0.34899999999999998</v>
      </c>
      <c r="AY73" s="7">
        <v>0.35799999999999998</v>
      </c>
      <c r="AZ73" s="7">
        <v>8.4000000000000005E-2</v>
      </c>
      <c r="BA73" s="7">
        <v>0.223</v>
      </c>
      <c r="BB73" s="7">
        <v>0.23</v>
      </c>
      <c r="BC73" s="7">
        <v>0.23300000000000001</v>
      </c>
      <c r="BD73" s="7">
        <v>0.23100000000000001</v>
      </c>
      <c r="BE73" s="7">
        <v>0.23100000000000001</v>
      </c>
      <c r="BF73" s="7">
        <v>0.22800000000000001</v>
      </c>
      <c r="BG73" s="7">
        <v>0.219</v>
      </c>
      <c r="BH73" s="7">
        <v>0.21099999999999999</v>
      </c>
      <c r="BI73" s="7">
        <v>0.20100000000000001</v>
      </c>
      <c r="BJ73" s="7">
        <v>0.189</v>
      </c>
      <c r="BK73" s="7">
        <v>0.183</v>
      </c>
      <c r="BL73" s="7">
        <v>8.5000000000000006E-2</v>
      </c>
      <c r="BM73" s="7">
        <v>0.22</v>
      </c>
      <c r="BN73" s="7">
        <v>0.23699999999999999</v>
      </c>
      <c r="BO73" s="7">
        <v>0.23499999999999999</v>
      </c>
      <c r="BP73" s="7">
        <v>0.23499999999999999</v>
      </c>
      <c r="BQ73" s="7">
        <v>0.222</v>
      </c>
      <c r="BR73" s="7">
        <v>0.222</v>
      </c>
      <c r="BS73" s="7">
        <v>0.218</v>
      </c>
      <c r="BT73" s="7">
        <v>0.20599999999999999</v>
      </c>
      <c r="BU73" s="7">
        <v>0.189</v>
      </c>
      <c r="BV73" s="7">
        <v>0.17699999999999999</v>
      </c>
      <c r="BW73" s="7">
        <v>0.192</v>
      </c>
      <c r="BX73" s="7">
        <v>8.4000000000000005E-2</v>
      </c>
      <c r="BY73" s="7">
        <v>0.219</v>
      </c>
      <c r="BZ73" s="7">
        <v>0.17499999999999999</v>
      </c>
      <c r="CA73" s="7">
        <v>0.18</v>
      </c>
      <c r="CB73" s="7">
        <v>0.16700000000000001</v>
      </c>
      <c r="CC73" s="7">
        <v>0.16400000000000001</v>
      </c>
      <c r="CD73" s="7">
        <v>0.16600000000000001</v>
      </c>
      <c r="CE73" s="7">
        <v>0.16600000000000001</v>
      </c>
      <c r="CF73" s="7">
        <v>0.13600000000000001</v>
      </c>
      <c r="CG73" s="7">
        <v>0.13600000000000001</v>
      </c>
      <c r="CH73" s="7">
        <v>0.125</v>
      </c>
      <c r="CI73" s="7">
        <v>0.124</v>
      </c>
      <c r="CJ73" s="7">
        <v>8.5000000000000006E-2</v>
      </c>
      <c r="CK73" s="7">
        <v>0.19</v>
      </c>
      <c r="CL73" s="7">
        <v>0.14199999999999999</v>
      </c>
      <c r="CM73" s="7">
        <v>0.155</v>
      </c>
      <c r="CN73" s="7">
        <v>0.154</v>
      </c>
      <c r="CO73" s="7">
        <v>0.13900000000000001</v>
      </c>
      <c r="CP73" s="7">
        <v>0.14099999999999999</v>
      </c>
      <c r="CQ73" s="7">
        <v>0.15</v>
      </c>
      <c r="CR73" s="7">
        <v>0.13600000000000001</v>
      </c>
      <c r="CS73" s="7">
        <v>0.14399999999999999</v>
      </c>
      <c r="CT73" s="7">
        <v>0.12</v>
      </c>
      <c r="CU73" s="7">
        <v>0.122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0.48399999999999999</v>
      </c>
      <c r="F74" s="7">
        <v>0.75</v>
      </c>
      <c r="G74" s="7">
        <v>0.70499999999999996</v>
      </c>
      <c r="H74" s="7">
        <v>0.71099999999999997</v>
      </c>
      <c r="I74" s="7">
        <v>0.71199999999999997</v>
      </c>
      <c r="J74" s="7">
        <v>0.68799999999999994</v>
      </c>
      <c r="K74" s="7">
        <v>0.54400000000000004</v>
      </c>
      <c r="L74" s="7">
        <v>0.58699999999999997</v>
      </c>
      <c r="M74" s="7">
        <v>0.55900000000000005</v>
      </c>
      <c r="N74" s="7">
        <v>0.52300000000000002</v>
      </c>
      <c r="O74" s="7">
        <v>0.59399999999999997</v>
      </c>
      <c r="P74" s="7">
        <v>8.5000000000000006E-2</v>
      </c>
      <c r="Q74" s="7">
        <v>0.41099999999999998</v>
      </c>
      <c r="R74" s="7">
        <v>0.59599999999999997</v>
      </c>
      <c r="S74" s="7">
        <v>0.63200000000000001</v>
      </c>
      <c r="T74" s="7">
        <v>0.70899999999999996</v>
      </c>
      <c r="U74" s="7">
        <v>0.66300000000000003</v>
      </c>
      <c r="V74" s="7">
        <v>0.7</v>
      </c>
      <c r="W74" s="7">
        <v>0.58199999999999996</v>
      </c>
      <c r="X74" s="7">
        <v>0.56699999999999995</v>
      </c>
      <c r="Y74" s="7">
        <v>0.51100000000000001</v>
      </c>
      <c r="Z74" s="7">
        <v>0.49</v>
      </c>
      <c r="AA74" s="7">
        <v>0.47099999999999997</v>
      </c>
      <c r="AB74" s="7">
        <v>8.4000000000000005E-2</v>
      </c>
      <c r="AC74" s="7">
        <v>0.47399999999999998</v>
      </c>
      <c r="AD74" s="7">
        <v>0.66400000000000003</v>
      </c>
      <c r="AE74" s="7">
        <v>0.65500000000000003</v>
      </c>
      <c r="AF74" s="7">
        <v>0.72099999999999997</v>
      </c>
      <c r="AG74" s="7">
        <v>0.68400000000000005</v>
      </c>
      <c r="AH74" s="7">
        <v>0.56599999999999995</v>
      </c>
      <c r="AI74" s="7">
        <v>0.45500000000000002</v>
      </c>
      <c r="AJ74" s="7">
        <v>0.41799999999999998</v>
      </c>
      <c r="AK74" s="7">
        <v>0.40699999999999997</v>
      </c>
      <c r="AL74" s="7">
        <v>0.40200000000000002</v>
      </c>
      <c r="AM74" s="7">
        <v>0.38600000000000001</v>
      </c>
      <c r="AN74" s="7">
        <v>8.5000000000000006E-2</v>
      </c>
      <c r="AO74" s="7">
        <v>0.443</v>
      </c>
      <c r="AP74" s="7">
        <v>0.627</v>
      </c>
      <c r="AQ74" s="7">
        <v>0.74099999999999999</v>
      </c>
      <c r="AR74" s="7">
        <v>0.71299999999999997</v>
      </c>
      <c r="AS74" s="7">
        <v>0.68799999999999994</v>
      </c>
      <c r="AT74" s="7">
        <v>0.74399999999999999</v>
      </c>
      <c r="AU74" s="7">
        <v>0.47199999999999998</v>
      </c>
      <c r="AV74" s="7">
        <v>0.435</v>
      </c>
      <c r="AW74" s="7">
        <v>0.41399999999999998</v>
      </c>
      <c r="AX74" s="7">
        <v>0.39200000000000002</v>
      </c>
      <c r="AY74" s="7">
        <v>0.40600000000000003</v>
      </c>
      <c r="AZ74" s="7">
        <v>8.4000000000000005E-2</v>
      </c>
      <c r="BA74" s="7">
        <v>0.24299999999999999</v>
      </c>
      <c r="BB74" s="7">
        <v>0.247</v>
      </c>
      <c r="BC74" s="7">
        <v>0.248</v>
      </c>
      <c r="BD74" s="7">
        <v>0.247</v>
      </c>
      <c r="BE74" s="7">
        <v>0.25</v>
      </c>
      <c r="BF74" s="7">
        <v>0.246</v>
      </c>
      <c r="BG74" s="7">
        <v>0.23499999999999999</v>
      </c>
      <c r="BH74" s="7">
        <v>0.22600000000000001</v>
      </c>
      <c r="BI74" s="7">
        <v>0.217</v>
      </c>
      <c r="BJ74" s="7">
        <v>0.20399999999999999</v>
      </c>
      <c r="BK74" s="7">
        <v>0.2</v>
      </c>
      <c r="BL74" s="7">
        <v>8.5000000000000006E-2</v>
      </c>
      <c r="BM74" s="7">
        <v>0.23799999999999999</v>
      </c>
      <c r="BN74" s="7">
        <v>0.254</v>
      </c>
      <c r="BO74" s="7">
        <v>0.252</v>
      </c>
      <c r="BP74" s="7">
        <v>0.252</v>
      </c>
      <c r="BQ74" s="7">
        <v>0.23799999999999999</v>
      </c>
      <c r="BR74" s="7">
        <v>0.23799999999999999</v>
      </c>
      <c r="BS74" s="7">
        <v>0.23400000000000001</v>
      </c>
      <c r="BT74" s="7">
        <v>0.222</v>
      </c>
      <c r="BU74" s="7">
        <v>0.20599999999999999</v>
      </c>
      <c r="BV74" s="7">
        <v>0.193</v>
      </c>
      <c r="BW74" s="7">
        <v>0.21</v>
      </c>
      <c r="BX74" s="7">
        <v>8.5000000000000006E-2</v>
      </c>
      <c r="BY74" s="7">
        <v>0.23899999999999999</v>
      </c>
      <c r="BZ74" s="7">
        <v>0.191</v>
      </c>
      <c r="CA74" s="7">
        <v>0.19500000000000001</v>
      </c>
      <c r="CB74" s="7">
        <v>0.18099999999999999</v>
      </c>
      <c r="CC74" s="7">
        <v>0.17799999999999999</v>
      </c>
      <c r="CD74" s="7">
        <v>0.18099999999999999</v>
      </c>
      <c r="CE74" s="7">
        <v>0.18099999999999999</v>
      </c>
      <c r="CF74" s="7">
        <v>0.15</v>
      </c>
      <c r="CG74" s="7">
        <v>0.14899999999999999</v>
      </c>
      <c r="CH74" s="7">
        <v>0.13400000000000001</v>
      </c>
      <c r="CI74" s="7">
        <v>0.13400000000000001</v>
      </c>
      <c r="CJ74" s="7">
        <v>8.5000000000000006E-2</v>
      </c>
      <c r="CK74" s="7">
        <v>0.21099999999999999</v>
      </c>
      <c r="CL74" s="7">
        <v>0.154</v>
      </c>
      <c r="CM74" s="7">
        <v>0.16600000000000001</v>
      </c>
      <c r="CN74" s="7">
        <v>0.16500000000000001</v>
      </c>
      <c r="CO74" s="7">
        <v>0.14899999999999999</v>
      </c>
      <c r="CP74" s="7">
        <v>0.152</v>
      </c>
      <c r="CQ74" s="7">
        <v>0.161</v>
      </c>
      <c r="CR74" s="7">
        <v>0.14599999999999999</v>
      </c>
      <c r="CS74" s="7">
        <v>0.156</v>
      </c>
      <c r="CT74" s="7">
        <v>0.128</v>
      </c>
      <c r="CU74" s="7">
        <v>0.129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0.60599999999999998</v>
      </c>
      <c r="F75" s="7">
        <v>0.80500000000000005</v>
      </c>
      <c r="G75" s="7">
        <v>0.752</v>
      </c>
      <c r="H75" s="7">
        <v>0.77100000000000002</v>
      </c>
      <c r="I75" s="7">
        <v>0.746</v>
      </c>
      <c r="J75" s="7">
        <v>0.74299999999999999</v>
      </c>
      <c r="K75" s="7">
        <v>0.61199999999999999</v>
      </c>
      <c r="L75" s="7">
        <v>0.66200000000000003</v>
      </c>
      <c r="M75" s="7">
        <v>0.621</v>
      </c>
      <c r="N75" s="7">
        <v>0.58499999999999996</v>
      </c>
      <c r="O75" s="7">
        <v>0.68500000000000005</v>
      </c>
      <c r="P75" s="7">
        <v>8.5000000000000006E-2</v>
      </c>
      <c r="Q75" s="7">
        <v>0.46600000000000003</v>
      </c>
      <c r="R75" s="7">
        <v>0.64600000000000002</v>
      </c>
      <c r="S75" s="7">
        <v>0.66400000000000003</v>
      </c>
      <c r="T75" s="7">
        <v>0.72799999999999998</v>
      </c>
      <c r="U75" s="7">
        <v>0.72499999999999998</v>
      </c>
      <c r="V75" s="7">
        <v>0.72299999999999998</v>
      </c>
      <c r="W75" s="7">
        <v>0.63600000000000001</v>
      </c>
      <c r="X75" s="7">
        <v>0.625</v>
      </c>
      <c r="Y75" s="7">
        <v>0.57299999999999995</v>
      </c>
      <c r="Z75" s="7">
        <v>0.54600000000000004</v>
      </c>
      <c r="AA75" s="7">
        <v>0.53</v>
      </c>
      <c r="AB75" s="7">
        <v>8.4000000000000005E-2</v>
      </c>
      <c r="AC75" s="7">
        <v>0.53700000000000003</v>
      </c>
      <c r="AD75" s="7">
        <v>0.72199999999999998</v>
      </c>
      <c r="AE75" s="7">
        <v>0.71699999999999997</v>
      </c>
      <c r="AF75" s="7">
        <v>0.77800000000000002</v>
      </c>
      <c r="AG75" s="7">
        <v>0.76100000000000001</v>
      </c>
      <c r="AH75" s="7">
        <v>0.63600000000000001</v>
      </c>
      <c r="AI75" s="7">
        <v>0.51300000000000001</v>
      </c>
      <c r="AJ75" s="7">
        <v>0.47299999999999998</v>
      </c>
      <c r="AK75" s="7">
        <v>0.45900000000000002</v>
      </c>
      <c r="AL75" s="7">
        <v>0.45500000000000002</v>
      </c>
      <c r="AM75" s="7">
        <v>0.442</v>
      </c>
      <c r="AN75" s="7">
        <v>8.4000000000000005E-2</v>
      </c>
      <c r="AO75" s="7">
        <v>0.52600000000000002</v>
      </c>
      <c r="AP75" s="7">
        <v>0.71399999999999997</v>
      </c>
      <c r="AQ75" s="7">
        <v>0.79900000000000004</v>
      </c>
      <c r="AR75" s="7">
        <v>0.77900000000000003</v>
      </c>
      <c r="AS75" s="7">
        <v>0.76400000000000001</v>
      </c>
      <c r="AT75" s="7">
        <v>0.79600000000000004</v>
      </c>
      <c r="AU75" s="7">
        <v>0.53</v>
      </c>
      <c r="AV75" s="7">
        <v>0.49299999999999999</v>
      </c>
      <c r="AW75" s="7">
        <v>0.46800000000000003</v>
      </c>
      <c r="AX75" s="7">
        <v>0.44800000000000001</v>
      </c>
      <c r="AY75" s="7">
        <v>0.45600000000000002</v>
      </c>
      <c r="AZ75" s="7">
        <v>8.4000000000000005E-2</v>
      </c>
      <c r="BA75" s="7">
        <v>0.26300000000000001</v>
      </c>
      <c r="BB75" s="7">
        <v>0.26400000000000001</v>
      </c>
      <c r="BC75" s="7">
        <v>0.26800000000000002</v>
      </c>
      <c r="BD75" s="7">
        <v>0.26500000000000001</v>
      </c>
      <c r="BE75" s="7">
        <v>0.26800000000000002</v>
      </c>
      <c r="BF75" s="7">
        <v>0.26300000000000001</v>
      </c>
      <c r="BG75" s="7">
        <v>0.252</v>
      </c>
      <c r="BH75" s="7">
        <v>0.24299999999999999</v>
      </c>
      <c r="BI75" s="7">
        <v>0.23400000000000001</v>
      </c>
      <c r="BJ75" s="7">
        <v>0.221</v>
      </c>
      <c r="BK75" s="7">
        <v>0.218</v>
      </c>
      <c r="BL75" s="7">
        <v>8.4000000000000005E-2</v>
      </c>
      <c r="BM75" s="7">
        <v>0.25800000000000001</v>
      </c>
      <c r="BN75" s="7">
        <v>0.27200000000000002</v>
      </c>
      <c r="BO75" s="7">
        <v>0.27</v>
      </c>
      <c r="BP75" s="7">
        <v>0.26900000000000002</v>
      </c>
      <c r="BQ75" s="7">
        <v>0.25600000000000001</v>
      </c>
      <c r="BR75" s="7">
        <v>0.25600000000000001</v>
      </c>
      <c r="BS75" s="7">
        <v>0.251</v>
      </c>
      <c r="BT75" s="7">
        <v>0.23899999999999999</v>
      </c>
      <c r="BU75" s="7">
        <v>0.22600000000000001</v>
      </c>
      <c r="BV75" s="7">
        <v>0.21099999999999999</v>
      </c>
      <c r="BW75" s="7">
        <v>0.23</v>
      </c>
      <c r="BX75" s="7">
        <v>8.4000000000000005E-2</v>
      </c>
      <c r="BY75" s="7">
        <v>0.26</v>
      </c>
      <c r="BZ75" s="7">
        <v>0.20799999999999999</v>
      </c>
      <c r="CA75" s="7">
        <v>0.214</v>
      </c>
      <c r="CB75" s="7">
        <v>0.19900000000000001</v>
      </c>
      <c r="CC75" s="7">
        <v>0.19500000000000001</v>
      </c>
      <c r="CD75" s="7">
        <v>0.19700000000000001</v>
      </c>
      <c r="CE75" s="7">
        <v>0.19900000000000001</v>
      </c>
      <c r="CF75" s="7">
        <v>0.16800000000000001</v>
      </c>
      <c r="CG75" s="7">
        <v>0.16400000000000001</v>
      </c>
      <c r="CH75" s="7">
        <v>0.14699999999999999</v>
      </c>
      <c r="CI75" s="7">
        <v>0.151</v>
      </c>
      <c r="CJ75" s="7">
        <v>8.5000000000000006E-2</v>
      </c>
      <c r="CK75" s="7">
        <v>0.23100000000000001</v>
      </c>
      <c r="CL75" s="7">
        <v>0.16600000000000001</v>
      </c>
      <c r="CM75" s="7">
        <v>0.17699999999999999</v>
      </c>
      <c r="CN75" s="7">
        <v>0.17699999999999999</v>
      </c>
      <c r="CO75" s="7">
        <v>0.16</v>
      </c>
      <c r="CP75" s="7">
        <v>0.16300000000000001</v>
      </c>
      <c r="CQ75" s="7">
        <v>0.17299999999999999</v>
      </c>
      <c r="CR75" s="7">
        <v>0.16</v>
      </c>
      <c r="CS75" s="7">
        <v>0.16700000000000001</v>
      </c>
      <c r="CT75" s="7">
        <v>0.13700000000000001</v>
      </c>
      <c r="CU75" s="7">
        <v>0.13800000000000001</v>
      </c>
    </row>
    <row r="76" spans="2:99" x14ac:dyDescent="0.2">
      <c r="B76" s="6">
        <v>0.27893518518518517</v>
      </c>
      <c r="C76" s="7">
        <v>37</v>
      </c>
      <c r="D76" s="7">
        <v>8.4000000000000005E-2</v>
      </c>
      <c r="E76" s="7">
        <v>0.65100000000000002</v>
      </c>
      <c r="F76" s="7">
        <v>0.82199999999999995</v>
      </c>
      <c r="G76" s="7">
        <v>0.80600000000000005</v>
      </c>
      <c r="H76" s="7">
        <v>0.79600000000000004</v>
      </c>
      <c r="I76" s="7">
        <v>0.78200000000000003</v>
      </c>
      <c r="J76" s="7">
        <v>0.77</v>
      </c>
      <c r="K76" s="7">
        <v>0.66900000000000004</v>
      </c>
      <c r="L76" s="7">
        <v>0.72899999999999998</v>
      </c>
      <c r="M76" s="7">
        <v>0.67300000000000004</v>
      </c>
      <c r="N76" s="7">
        <v>0.64500000000000002</v>
      </c>
      <c r="O76" s="7">
        <v>0.73799999999999999</v>
      </c>
      <c r="P76" s="7">
        <v>8.4000000000000005E-2</v>
      </c>
      <c r="Q76" s="7">
        <v>0.53600000000000003</v>
      </c>
      <c r="R76" s="7">
        <v>0.69099999999999995</v>
      </c>
      <c r="S76" s="7">
        <v>0.70399999999999996</v>
      </c>
      <c r="T76" s="7">
        <v>0.754</v>
      </c>
      <c r="U76" s="7">
        <v>0.76700000000000002</v>
      </c>
      <c r="V76" s="7">
        <v>0.76100000000000001</v>
      </c>
      <c r="W76" s="7">
        <v>0.69099999999999995</v>
      </c>
      <c r="X76" s="7">
        <v>0.69499999999999995</v>
      </c>
      <c r="Y76" s="7">
        <v>0.63300000000000001</v>
      </c>
      <c r="Z76" s="7">
        <v>0.60799999999999998</v>
      </c>
      <c r="AA76" s="7">
        <v>0.59199999999999997</v>
      </c>
      <c r="AB76" s="7">
        <v>8.4000000000000005E-2</v>
      </c>
      <c r="AC76" s="7">
        <v>0.58499999999999996</v>
      </c>
      <c r="AD76" s="7">
        <v>0.749</v>
      </c>
      <c r="AE76" s="7">
        <v>0.78300000000000003</v>
      </c>
      <c r="AF76" s="7">
        <v>0.81200000000000006</v>
      </c>
      <c r="AG76" s="7">
        <v>0.81299999999999994</v>
      </c>
      <c r="AH76" s="7">
        <v>0.69599999999999995</v>
      </c>
      <c r="AI76" s="7">
        <v>0.56499999999999995</v>
      </c>
      <c r="AJ76" s="7">
        <v>0.52400000000000002</v>
      </c>
      <c r="AK76" s="7">
        <v>0.504</v>
      </c>
      <c r="AL76" s="7">
        <v>0.504</v>
      </c>
      <c r="AM76" s="7">
        <v>0.48499999999999999</v>
      </c>
      <c r="AN76" s="7">
        <v>8.4000000000000005E-2</v>
      </c>
      <c r="AO76" s="7">
        <v>0.60299999999999998</v>
      </c>
      <c r="AP76" s="7">
        <v>0.77300000000000002</v>
      </c>
      <c r="AQ76" s="7">
        <v>0.79600000000000004</v>
      </c>
      <c r="AR76" s="7">
        <v>0.82199999999999995</v>
      </c>
      <c r="AS76" s="7">
        <v>0.80200000000000005</v>
      </c>
      <c r="AT76" s="7">
        <v>0.81399999999999995</v>
      </c>
      <c r="AU76" s="7">
        <v>0.58199999999999996</v>
      </c>
      <c r="AV76" s="7">
        <v>0.54300000000000004</v>
      </c>
      <c r="AW76" s="7">
        <v>0.51800000000000002</v>
      </c>
      <c r="AX76" s="7">
        <v>0.497</v>
      </c>
      <c r="AY76" s="7">
        <v>0.50600000000000001</v>
      </c>
      <c r="AZ76" s="7">
        <v>8.4000000000000005E-2</v>
      </c>
      <c r="BA76" s="7">
        <v>0.28100000000000003</v>
      </c>
      <c r="BB76" s="7">
        <v>0.27900000000000003</v>
      </c>
      <c r="BC76" s="7">
        <v>0.28199999999999997</v>
      </c>
      <c r="BD76" s="7">
        <v>0.28000000000000003</v>
      </c>
      <c r="BE76" s="7">
        <v>0.28399999999999997</v>
      </c>
      <c r="BF76" s="7">
        <v>0.27600000000000002</v>
      </c>
      <c r="BG76" s="7">
        <v>0.26800000000000002</v>
      </c>
      <c r="BH76" s="7">
        <v>0.25900000000000001</v>
      </c>
      <c r="BI76" s="7">
        <v>0.249</v>
      </c>
      <c r="BJ76" s="7">
        <v>0.23699999999999999</v>
      </c>
      <c r="BK76" s="7">
        <v>0.23599999999999999</v>
      </c>
      <c r="BL76" s="7">
        <v>8.4000000000000005E-2</v>
      </c>
      <c r="BM76" s="7">
        <v>0.27800000000000002</v>
      </c>
      <c r="BN76" s="7">
        <v>0.29099999999999998</v>
      </c>
      <c r="BO76" s="7">
        <v>0.28499999999999998</v>
      </c>
      <c r="BP76" s="7">
        <v>0.28599999999999998</v>
      </c>
      <c r="BQ76" s="7">
        <v>0.27200000000000002</v>
      </c>
      <c r="BR76" s="7">
        <v>0.27</v>
      </c>
      <c r="BS76" s="7">
        <v>0.26700000000000002</v>
      </c>
      <c r="BT76" s="7">
        <v>0.25600000000000001</v>
      </c>
      <c r="BU76" s="7">
        <v>0.24299999999999999</v>
      </c>
      <c r="BV76" s="7">
        <v>0.22500000000000001</v>
      </c>
      <c r="BW76" s="7">
        <v>0.251</v>
      </c>
      <c r="BX76" s="7">
        <v>8.4000000000000005E-2</v>
      </c>
      <c r="BY76" s="7">
        <v>0.28299999999999997</v>
      </c>
      <c r="BZ76" s="7">
        <v>0.22500000000000001</v>
      </c>
      <c r="CA76" s="7">
        <v>0.23300000000000001</v>
      </c>
      <c r="CB76" s="7">
        <v>0.217</v>
      </c>
      <c r="CC76" s="7">
        <v>0.21199999999999999</v>
      </c>
      <c r="CD76" s="7">
        <v>0.21199999999999999</v>
      </c>
      <c r="CE76" s="7">
        <v>0.216</v>
      </c>
      <c r="CF76" s="7">
        <v>0.185</v>
      </c>
      <c r="CG76" s="7">
        <v>0.17899999999999999</v>
      </c>
      <c r="CH76" s="7">
        <v>0.158</v>
      </c>
      <c r="CI76" s="7">
        <v>0.17</v>
      </c>
      <c r="CJ76" s="7">
        <v>8.5000000000000006E-2</v>
      </c>
      <c r="CK76" s="7">
        <v>0.254</v>
      </c>
      <c r="CL76" s="7">
        <v>0.18099999999999999</v>
      </c>
      <c r="CM76" s="7">
        <v>0.191</v>
      </c>
      <c r="CN76" s="7">
        <v>0.189</v>
      </c>
      <c r="CO76" s="7">
        <v>0.17499999999999999</v>
      </c>
      <c r="CP76" s="7">
        <v>0.17699999999999999</v>
      </c>
      <c r="CQ76" s="7">
        <v>0.183</v>
      </c>
      <c r="CR76" s="7">
        <v>0.17399999999999999</v>
      </c>
      <c r="CS76" s="7">
        <v>0.17899999999999999</v>
      </c>
      <c r="CT76" s="7">
        <v>0.14899999999999999</v>
      </c>
      <c r="CU76" s="7">
        <v>0.15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0.67100000000000004</v>
      </c>
      <c r="F77" s="7">
        <v>0.83399999999999996</v>
      </c>
      <c r="G77" s="7">
        <v>0.81799999999999995</v>
      </c>
      <c r="H77" s="7">
        <v>0.81100000000000005</v>
      </c>
      <c r="I77" s="7">
        <v>0.79500000000000004</v>
      </c>
      <c r="J77" s="7">
        <v>0.79</v>
      </c>
      <c r="K77" s="7">
        <v>0.71499999999999997</v>
      </c>
      <c r="L77" s="7">
        <v>0.77100000000000002</v>
      </c>
      <c r="M77" s="7">
        <v>0.74299999999999999</v>
      </c>
      <c r="N77" s="7">
        <v>0.69599999999999995</v>
      </c>
      <c r="O77" s="7">
        <v>0.78200000000000003</v>
      </c>
      <c r="P77" s="7">
        <v>8.5000000000000006E-2</v>
      </c>
      <c r="Q77" s="7">
        <v>0.57499999999999996</v>
      </c>
      <c r="R77" s="7">
        <v>0.72699999999999998</v>
      </c>
      <c r="S77" s="7">
        <v>0.73199999999999998</v>
      </c>
      <c r="T77" s="7">
        <v>0.77200000000000002</v>
      </c>
      <c r="U77" s="7">
        <v>0.80400000000000005</v>
      </c>
      <c r="V77" s="7">
        <v>0.77200000000000002</v>
      </c>
      <c r="W77" s="7">
        <v>0.72</v>
      </c>
      <c r="X77" s="7">
        <v>0.73499999999999999</v>
      </c>
      <c r="Y77" s="7">
        <v>0.68200000000000005</v>
      </c>
      <c r="Z77" s="7">
        <v>0.66800000000000004</v>
      </c>
      <c r="AA77" s="7">
        <v>0.65400000000000003</v>
      </c>
      <c r="AB77" s="7">
        <v>8.4000000000000005E-2</v>
      </c>
      <c r="AC77" s="7">
        <v>0.624</v>
      </c>
      <c r="AD77" s="7">
        <v>0.76700000000000002</v>
      </c>
      <c r="AE77" s="7">
        <v>0.79100000000000004</v>
      </c>
      <c r="AF77" s="7">
        <v>0.84199999999999997</v>
      </c>
      <c r="AG77" s="7">
        <v>0.86199999999999999</v>
      </c>
      <c r="AH77" s="7">
        <v>0.71699999999999997</v>
      </c>
      <c r="AI77" s="7">
        <v>0.622</v>
      </c>
      <c r="AJ77" s="7">
        <v>0.56899999999999995</v>
      </c>
      <c r="AK77" s="7">
        <v>0.55400000000000005</v>
      </c>
      <c r="AL77" s="7">
        <v>0.55200000000000005</v>
      </c>
      <c r="AM77" s="7">
        <v>0.53400000000000003</v>
      </c>
      <c r="AN77" s="7">
        <v>8.4000000000000005E-2</v>
      </c>
      <c r="AO77" s="7">
        <v>0.63700000000000001</v>
      </c>
      <c r="AP77" s="7">
        <v>0.80200000000000005</v>
      </c>
      <c r="AQ77" s="7">
        <v>0.79900000000000004</v>
      </c>
      <c r="AR77" s="7">
        <v>0.86099999999999999</v>
      </c>
      <c r="AS77" s="7">
        <v>0.82799999999999996</v>
      </c>
      <c r="AT77" s="7">
        <v>0.82099999999999995</v>
      </c>
      <c r="AU77" s="7">
        <v>0.63700000000000001</v>
      </c>
      <c r="AV77" s="7">
        <v>0.60399999999999998</v>
      </c>
      <c r="AW77" s="7">
        <v>0.56499999999999995</v>
      </c>
      <c r="AX77" s="7">
        <v>0.54300000000000004</v>
      </c>
      <c r="AY77" s="7">
        <v>0.55500000000000005</v>
      </c>
      <c r="AZ77" s="7">
        <v>8.4000000000000005E-2</v>
      </c>
      <c r="BA77" s="7">
        <v>0.30199999999999999</v>
      </c>
      <c r="BB77" s="7">
        <v>0.29599999999999999</v>
      </c>
      <c r="BC77" s="7">
        <v>0.30099999999999999</v>
      </c>
      <c r="BD77" s="7">
        <v>0.29599999999999999</v>
      </c>
      <c r="BE77" s="7">
        <v>0.30399999999999999</v>
      </c>
      <c r="BF77" s="7">
        <v>0.29299999999999998</v>
      </c>
      <c r="BG77" s="7">
        <v>0.28699999999999998</v>
      </c>
      <c r="BH77" s="7">
        <v>0.27800000000000002</v>
      </c>
      <c r="BI77" s="7">
        <v>0.26800000000000002</v>
      </c>
      <c r="BJ77" s="7">
        <v>0.25600000000000001</v>
      </c>
      <c r="BK77" s="7">
        <v>0.254</v>
      </c>
      <c r="BL77" s="7">
        <v>8.5000000000000006E-2</v>
      </c>
      <c r="BM77" s="7">
        <v>0.29799999999999999</v>
      </c>
      <c r="BN77" s="7">
        <v>0.311</v>
      </c>
      <c r="BO77" s="7">
        <v>0.30199999999999999</v>
      </c>
      <c r="BP77" s="7">
        <v>0.30299999999999999</v>
      </c>
      <c r="BQ77" s="7">
        <v>0.28899999999999998</v>
      </c>
      <c r="BR77" s="7">
        <v>0.28799999999999998</v>
      </c>
      <c r="BS77" s="7">
        <v>0.28699999999999998</v>
      </c>
      <c r="BT77" s="7">
        <v>0.27600000000000002</v>
      </c>
      <c r="BU77" s="7">
        <v>0.26200000000000001</v>
      </c>
      <c r="BV77" s="7">
        <v>0.246</v>
      </c>
      <c r="BW77" s="7">
        <v>0.27200000000000002</v>
      </c>
      <c r="BX77" s="7">
        <v>8.4000000000000005E-2</v>
      </c>
      <c r="BY77" s="7">
        <v>0.312</v>
      </c>
      <c r="BZ77" s="7">
        <v>0.24199999999999999</v>
      </c>
      <c r="CA77" s="7">
        <v>0.253</v>
      </c>
      <c r="CB77" s="7">
        <v>0.23499999999999999</v>
      </c>
      <c r="CC77" s="7">
        <v>0.22900000000000001</v>
      </c>
      <c r="CD77" s="7">
        <v>0.23</v>
      </c>
      <c r="CE77" s="7">
        <v>0.23400000000000001</v>
      </c>
      <c r="CF77" s="7">
        <v>0.20399999999999999</v>
      </c>
      <c r="CG77" s="7">
        <v>0.19900000000000001</v>
      </c>
      <c r="CH77" s="7">
        <v>0.17399999999999999</v>
      </c>
      <c r="CI77" s="7">
        <v>0.189</v>
      </c>
      <c r="CJ77" s="7">
        <v>8.5000000000000006E-2</v>
      </c>
      <c r="CK77" s="7">
        <v>0.27500000000000002</v>
      </c>
      <c r="CL77" s="7">
        <v>0.19600000000000001</v>
      </c>
      <c r="CM77" s="7">
        <v>0.20300000000000001</v>
      </c>
      <c r="CN77" s="7">
        <v>0.20300000000000001</v>
      </c>
      <c r="CO77" s="7">
        <v>0.19</v>
      </c>
      <c r="CP77" s="7">
        <v>0.191</v>
      </c>
      <c r="CQ77" s="7">
        <v>0.2</v>
      </c>
      <c r="CR77" s="7">
        <v>0.189</v>
      </c>
      <c r="CS77" s="7">
        <v>0.19500000000000001</v>
      </c>
      <c r="CT77" s="7">
        <v>0.16400000000000001</v>
      </c>
      <c r="CU77" s="7">
        <v>0.16500000000000001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0.68500000000000005</v>
      </c>
      <c r="F78" s="7">
        <v>0.83199999999999996</v>
      </c>
      <c r="G78" s="7">
        <v>0.81499999999999995</v>
      </c>
      <c r="H78" s="7">
        <v>0.80900000000000005</v>
      </c>
      <c r="I78" s="7">
        <v>0.79400000000000004</v>
      </c>
      <c r="J78" s="7">
        <v>0.79</v>
      </c>
      <c r="K78" s="7">
        <v>0.73</v>
      </c>
      <c r="L78" s="7">
        <v>0.78300000000000003</v>
      </c>
      <c r="M78" s="7">
        <v>0.76</v>
      </c>
      <c r="N78" s="7">
        <v>0.71499999999999997</v>
      </c>
      <c r="O78" s="7">
        <v>0.79800000000000004</v>
      </c>
      <c r="P78" s="7">
        <v>8.5000000000000006E-2</v>
      </c>
      <c r="Q78" s="7">
        <v>0.59399999999999997</v>
      </c>
      <c r="R78" s="7">
        <v>0.73099999999999998</v>
      </c>
      <c r="S78" s="7">
        <v>0.73399999999999999</v>
      </c>
      <c r="T78" s="7">
        <v>0.76600000000000001</v>
      </c>
      <c r="U78" s="7">
        <v>0.81200000000000006</v>
      </c>
      <c r="V78" s="7">
        <v>0.77200000000000002</v>
      </c>
      <c r="W78" s="7">
        <v>0.73099999999999998</v>
      </c>
      <c r="X78" s="7">
        <v>0.747</v>
      </c>
      <c r="Y78" s="7">
        <v>0.69899999999999995</v>
      </c>
      <c r="Z78" s="7">
        <v>0.68799999999999994</v>
      </c>
      <c r="AA78" s="7">
        <v>0.68</v>
      </c>
      <c r="AB78" s="7">
        <v>8.5000000000000006E-2</v>
      </c>
      <c r="AC78" s="7">
        <v>0.64700000000000002</v>
      </c>
      <c r="AD78" s="7">
        <v>0.78300000000000003</v>
      </c>
      <c r="AE78" s="7">
        <v>0.80700000000000005</v>
      </c>
      <c r="AF78" s="7">
        <v>0.84099999999999997</v>
      </c>
      <c r="AG78" s="7">
        <v>0.875</v>
      </c>
      <c r="AH78" s="7">
        <v>0.745</v>
      </c>
      <c r="AI78" s="7">
        <v>0.65400000000000003</v>
      </c>
      <c r="AJ78" s="7">
        <v>0.60899999999999999</v>
      </c>
      <c r="AK78" s="7">
        <v>0.59899999999999998</v>
      </c>
      <c r="AL78" s="7">
        <v>0.6</v>
      </c>
      <c r="AM78" s="7">
        <v>0.58199999999999996</v>
      </c>
      <c r="AN78" s="7">
        <v>8.4000000000000005E-2</v>
      </c>
      <c r="AO78" s="7">
        <v>0.65200000000000002</v>
      </c>
      <c r="AP78" s="7">
        <v>0.81200000000000006</v>
      </c>
      <c r="AQ78" s="7">
        <v>0.82599999999999996</v>
      </c>
      <c r="AR78" s="7">
        <v>0.86899999999999999</v>
      </c>
      <c r="AS78" s="7">
        <v>0.84299999999999997</v>
      </c>
      <c r="AT78" s="7">
        <v>0.84399999999999997</v>
      </c>
      <c r="AU78" s="7">
        <v>0.68100000000000005</v>
      </c>
      <c r="AV78" s="7">
        <v>0.64500000000000002</v>
      </c>
      <c r="AW78" s="7">
        <v>0.61399999999999999</v>
      </c>
      <c r="AX78" s="7">
        <v>0.59699999999999998</v>
      </c>
      <c r="AY78" s="7">
        <v>0.61</v>
      </c>
      <c r="AZ78" s="7">
        <v>8.4000000000000005E-2</v>
      </c>
      <c r="BA78" s="7">
        <v>0.32500000000000001</v>
      </c>
      <c r="BB78" s="7">
        <v>0.315</v>
      </c>
      <c r="BC78" s="7">
        <v>0.32100000000000001</v>
      </c>
      <c r="BD78" s="7">
        <v>0.314</v>
      </c>
      <c r="BE78" s="7">
        <v>0.32300000000000001</v>
      </c>
      <c r="BF78" s="7">
        <v>0.312</v>
      </c>
      <c r="BG78" s="7">
        <v>0.30599999999999999</v>
      </c>
      <c r="BH78" s="7">
        <v>0.3</v>
      </c>
      <c r="BI78" s="7">
        <v>0.28899999999999998</v>
      </c>
      <c r="BJ78" s="7">
        <v>0.27600000000000002</v>
      </c>
      <c r="BK78" s="7">
        <v>0.27500000000000002</v>
      </c>
      <c r="BL78" s="7">
        <v>8.4000000000000005E-2</v>
      </c>
      <c r="BM78" s="7">
        <v>0.32200000000000001</v>
      </c>
      <c r="BN78" s="7">
        <v>0.32800000000000001</v>
      </c>
      <c r="BO78" s="7">
        <v>0.31900000000000001</v>
      </c>
      <c r="BP78" s="7">
        <v>0.32</v>
      </c>
      <c r="BQ78" s="7">
        <v>0.309</v>
      </c>
      <c r="BR78" s="7">
        <v>0.308</v>
      </c>
      <c r="BS78" s="7">
        <v>0.30599999999999999</v>
      </c>
      <c r="BT78" s="7">
        <v>0.29399999999999998</v>
      </c>
      <c r="BU78" s="7">
        <v>0.28399999999999997</v>
      </c>
      <c r="BV78" s="7">
        <v>0.26800000000000002</v>
      </c>
      <c r="BW78" s="7">
        <v>0.29499999999999998</v>
      </c>
      <c r="BX78" s="7">
        <v>8.5000000000000006E-2</v>
      </c>
      <c r="BY78" s="7">
        <v>0.33300000000000002</v>
      </c>
      <c r="BZ78" s="7">
        <v>0.25900000000000001</v>
      </c>
      <c r="CA78" s="7">
        <v>0.26900000000000002</v>
      </c>
      <c r="CB78" s="7">
        <v>0.255</v>
      </c>
      <c r="CC78" s="7">
        <v>0.248</v>
      </c>
      <c r="CD78" s="7">
        <v>0.248</v>
      </c>
      <c r="CE78" s="7">
        <v>0.252</v>
      </c>
      <c r="CF78" s="7">
        <v>0.223</v>
      </c>
      <c r="CG78" s="7">
        <v>0.217</v>
      </c>
      <c r="CH78" s="7">
        <v>0.19</v>
      </c>
      <c r="CI78" s="7">
        <v>0.20899999999999999</v>
      </c>
      <c r="CJ78" s="7">
        <v>8.5000000000000006E-2</v>
      </c>
      <c r="CK78" s="7">
        <v>0.29899999999999999</v>
      </c>
      <c r="CL78" s="7">
        <v>0.21299999999999999</v>
      </c>
      <c r="CM78" s="7">
        <v>0.221</v>
      </c>
      <c r="CN78" s="7">
        <v>0.22</v>
      </c>
      <c r="CO78" s="7">
        <v>0.20599999999999999</v>
      </c>
      <c r="CP78" s="7">
        <v>0.20699999999999999</v>
      </c>
      <c r="CQ78" s="7">
        <v>0.21199999999999999</v>
      </c>
      <c r="CR78" s="7">
        <v>0.20499999999999999</v>
      </c>
      <c r="CS78" s="7">
        <v>0.21</v>
      </c>
      <c r="CT78" s="7">
        <v>0.182</v>
      </c>
      <c r="CU78" s="7">
        <v>0.182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0.7</v>
      </c>
      <c r="F79" s="7">
        <v>0.83599999999999997</v>
      </c>
      <c r="G79" s="7">
        <v>0.81799999999999995</v>
      </c>
      <c r="H79" s="7">
        <v>0.81</v>
      </c>
      <c r="I79" s="7">
        <v>0.79800000000000004</v>
      </c>
      <c r="J79" s="7">
        <v>0.80300000000000005</v>
      </c>
      <c r="K79" s="7">
        <v>0.74399999999999999</v>
      </c>
      <c r="L79" s="7">
        <v>0.80100000000000005</v>
      </c>
      <c r="M79" s="7">
        <v>0.77700000000000002</v>
      </c>
      <c r="N79" s="7">
        <v>0.72899999999999998</v>
      </c>
      <c r="O79" s="7">
        <v>0.81</v>
      </c>
      <c r="P79" s="7">
        <v>8.5000000000000006E-2</v>
      </c>
      <c r="Q79" s="7">
        <v>0.60799999999999998</v>
      </c>
      <c r="R79" s="7">
        <v>0.73399999999999999</v>
      </c>
      <c r="S79" s="7">
        <v>0.74</v>
      </c>
      <c r="T79" s="7">
        <v>0.76500000000000001</v>
      </c>
      <c r="U79" s="7">
        <v>0.80800000000000005</v>
      </c>
      <c r="V79" s="7">
        <v>0.77500000000000002</v>
      </c>
      <c r="W79" s="7">
        <v>0.73799999999999999</v>
      </c>
      <c r="X79" s="7">
        <v>0.76</v>
      </c>
      <c r="Y79" s="7">
        <v>0.71099999999999997</v>
      </c>
      <c r="Z79" s="7">
        <v>0.70799999999999996</v>
      </c>
      <c r="AA79" s="7">
        <v>0.69499999999999995</v>
      </c>
      <c r="AB79" s="7">
        <v>8.4000000000000005E-2</v>
      </c>
      <c r="AC79" s="7">
        <v>0.65900000000000003</v>
      </c>
      <c r="AD79" s="7">
        <v>0.79500000000000004</v>
      </c>
      <c r="AE79" s="7">
        <v>0.82099999999999995</v>
      </c>
      <c r="AF79" s="7">
        <v>0.84299999999999997</v>
      </c>
      <c r="AG79" s="7">
        <v>0.875</v>
      </c>
      <c r="AH79" s="7">
        <v>0.76700000000000002</v>
      </c>
      <c r="AI79" s="7">
        <v>0.66900000000000004</v>
      </c>
      <c r="AJ79" s="7">
        <v>0.629</v>
      </c>
      <c r="AK79" s="7">
        <v>0.61699999999999999</v>
      </c>
      <c r="AL79" s="7">
        <v>0.61599999999999999</v>
      </c>
      <c r="AM79" s="7">
        <v>0.61499999999999999</v>
      </c>
      <c r="AN79" s="7">
        <v>8.4000000000000005E-2</v>
      </c>
      <c r="AO79" s="7">
        <v>0.66400000000000003</v>
      </c>
      <c r="AP79" s="7">
        <v>0.81499999999999995</v>
      </c>
      <c r="AQ79" s="7">
        <v>0.85799999999999998</v>
      </c>
      <c r="AR79" s="7">
        <v>0.86499999999999999</v>
      </c>
      <c r="AS79" s="7">
        <v>0.84799999999999998</v>
      </c>
      <c r="AT79" s="7">
        <v>0.873</v>
      </c>
      <c r="AU79" s="7">
        <v>0.69</v>
      </c>
      <c r="AV79" s="7">
        <v>0.66200000000000003</v>
      </c>
      <c r="AW79" s="7">
        <v>0.63200000000000001</v>
      </c>
      <c r="AX79" s="7">
        <v>0.61599999999999999</v>
      </c>
      <c r="AY79" s="7">
        <v>0.627</v>
      </c>
      <c r="AZ79" s="7">
        <v>8.4000000000000005E-2</v>
      </c>
      <c r="BA79" s="7">
        <v>0.34899999999999998</v>
      </c>
      <c r="BB79" s="7">
        <v>0.33300000000000002</v>
      </c>
      <c r="BC79" s="7">
        <v>0.34200000000000003</v>
      </c>
      <c r="BD79" s="7">
        <v>0.33200000000000002</v>
      </c>
      <c r="BE79" s="7">
        <v>0.34100000000000003</v>
      </c>
      <c r="BF79" s="7">
        <v>0.33100000000000002</v>
      </c>
      <c r="BG79" s="7">
        <v>0.32700000000000001</v>
      </c>
      <c r="BH79" s="7">
        <v>0.318</v>
      </c>
      <c r="BI79" s="7">
        <v>0.311</v>
      </c>
      <c r="BJ79" s="7">
        <v>0.29699999999999999</v>
      </c>
      <c r="BK79" s="7">
        <v>0.29699999999999999</v>
      </c>
      <c r="BL79" s="7">
        <v>8.4000000000000005E-2</v>
      </c>
      <c r="BM79" s="7">
        <v>0.34200000000000003</v>
      </c>
      <c r="BN79" s="7">
        <v>0.34699999999999998</v>
      </c>
      <c r="BO79" s="7">
        <v>0.33800000000000002</v>
      </c>
      <c r="BP79" s="7">
        <v>0.33900000000000002</v>
      </c>
      <c r="BQ79" s="7">
        <v>0.32800000000000001</v>
      </c>
      <c r="BR79" s="7">
        <v>0.32800000000000001</v>
      </c>
      <c r="BS79" s="7">
        <v>0.32900000000000001</v>
      </c>
      <c r="BT79" s="7">
        <v>0.315</v>
      </c>
      <c r="BU79" s="7">
        <v>0.30599999999999999</v>
      </c>
      <c r="BV79" s="7">
        <v>0.28999999999999998</v>
      </c>
      <c r="BW79" s="7">
        <v>0.318</v>
      </c>
      <c r="BX79" s="7">
        <v>8.5000000000000006E-2</v>
      </c>
      <c r="BY79" s="7">
        <v>0.35599999999999998</v>
      </c>
      <c r="BZ79" s="7">
        <v>0.27600000000000002</v>
      </c>
      <c r="CA79" s="7">
        <v>0.28899999999999998</v>
      </c>
      <c r="CB79" s="7">
        <v>0.27200000000000002</v>
      </c>
      <c r="CC79" s="7">
        <v>0.26400000000000001</v>
      </c>
      <c r="CD79" s="7">
        <v>0.26400000000000001</v>
      </c>
      <c r="CE79" s="7">
        <v>0.26900000000000002</v>
      </c>
      <c r="CF79" s="7">
        <v>0.24199999999999999</v>
      </c>
      <c r="CG79" s="7">
        <v>0.23599999999999999</v>
      </c>
      <c r="CH79" s="7">
        <v>0.21</v>
      </c>
      <c r="CI79" s="7">
        <v>0.22800000000000001</v>
      </c>
      <c r="CJ79" s="7">
        <v>8.5000000000000006E-2</v>
      </c>
      <c r="CK79" s="7">
        <v>0.31900000000000001</v>
      </c>
      <c r="CL79" s="7">
        <v>0.22900000000000001</v>
      </c>
      <c r="CM79" s="7">
        <v>0.23599999999999999</v>
      </c>
      <c r="CN79" s="7">
        <v>0.23499999999999999</v>
      </c>
      <c r="CO79" s="7">
        <v>0.224</v>
      </c>
      <c r="CP79" s="7">
        <v>0.223</v>
      </c>
      <c r="CQ79" s="7">
        <v>0.23100000000000001</v>
      </c>
      <c r="CR79" s="7">
        <v>0.224</v>
      </c>
      <c r="CS79" s="7">
        <v>0.22800000000000001</v>
      </c>
      <c r="CT79" s="7">
        <v>0.20200000000000001</v>
      </c>
      <c r="CU79" s="7">
        <v>0.19500000000000001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0.70899999999999996</v>
      </c>
      <c r="F80" s="7">
        <v>0.83299999999999996</v>
      </c>
      <c r="G80" s="7">
        <v>0.81599999999999995</v>
      </c>
      <c r="H80" s="7">
        <v>0.80400000000000005</v>
      </c>
      <c r="I80" s="7">
        <v>0.79600000000000004</v>
      </c>
      <c r="J80" s="7">
        <v>0.80200000000000005</v>
      </c>
      <c r="K80" s="7">
        <v>0.75</v>
      </c>
      <c r="L80" s="7">
        <v>0.80200000000000005</v>
      </c>
      <c r="M80" s="7">
        <v>0.78300000000000003</v>
      </c>
      <c r="N80" s="7">
        <v>0.73399999999999999</v>
      </c>
      <c r="O80" s="7">
        <v>0.81899999999999995</v>
      </c>
      <c r="P80" s="7">
        <v>8.5000000000000006E-2</v>
      </c>
      <c r="Q80" s="7">
        <v>0.61899999999999999</v>
      </c>
      <c r="R80" s="7">
        <v>0.73399999999999999</v>
      </c>
      <c r="S80" s="7">
        <v>0.73499999999999999</v>
      </c>
      <c r="T80" s="7">
        <v>0.75900000000000001</v>
      </c>
      <c r="U80" s="7">
        <v>0.80400000000000005</v>
      </c>
      <c r="V80" s="7">
        <v>0.77400000000000002</v>
      </c>
      <c r="W80" s="7">
        <v>0.74099999999999999</v>
      </c>
      <c r="X80" s="7">
        <v>0.76600000000000001</v>
      </c>
      <c r="Y80" s="7">
        <v>0.71499999999999997</v>
      </c>
      <c r="Z80" s="7">
        <v>0.71599999999999997</v>
      </c>
      <c r="AA80" s="7">
        <v>0.70099999999999996</v>
      </c>
      <c r="AB80" s="7">
        <v>8.4000000000000005E-2</v>
      </c>
      <c r="AC80" s="7">
        <v>0.66800000000000004</v>
      </c>
      <c r="AD80" s="7">
        <v>0.79</v>
      </c>
      <c r="AE80" s="7">
        <v>0.81599999999999995</v>
      </c>
      <c r="AF80" s="7">
        <v>0.83299999999999996</v>
      </c>
      <c r="AG80" s="7">
        <v>0.86699999999999999</v>
      </c>
      <c r="AH80" s="7">
        <v>0.76600000000000001</v>
      </c>
      <c r="AI80" s="7">
        <v>0.67300000000000004</v>
      </c>
      <c r="AJ80" s="7">
        <v>0.63700000000000001</v>
      </c>
      <c r="AK80" s="7">
        <v>0.623</v>
      </c>
      <c r="AL80" s="7">
        <v>0.625</v>
      </c>
      <c r="AM80" s="7">
        <v>0.621</v>
      </c>
      <c r="AN80" s="7">
        <v>8.4000000000000005E-2</v>
      </c>
      <c r="AO80" s="7">
        <v>0.67900000000000005</v>
      </c>
      <c r="AP80" s="7">
        <v>0.81100000000000005</v>
      </c>
      <c r="AQ80" s="7">
        <v>0.85</v>
      </c>
      <c r="AR80" s="7">
        <v>0.85199999999999998</v>
      </c>
      <c r="AS80" s="7">
        <v>0.84</v>
      </c>
      <c r="AT80" s="7">
        <v>0.86399999999999999</v>
      </c>
      <c r="AU80" s="7">
        <v>0.69299999999999995</v>
      </c>
      <c r="AV80" s="7">
        <v>0.67200000000000004</v>
      </c>
      <c r="AW80" s="7">
        <v>0.64400000000000002</v>
      </c>
      <c r="AX80" s="7">
        <v>0.627</v>
      </c>
      <c r="AY80" s="7">
        <v>0.63900000000000001</v>
      </c>
      <c r="AZ80" s="7">
        <v>8.5000000000000006E-2</v>
      </c>
      <c r="BA80" s="7">
        <v>0.36699999999999999</v>
      </c>
      <c r="BB80" s="7">
        <v>0.34699999999999998</v>
      </c>
      <c r="BC80" s="7">
        <v>0.35499999999999998</v>
      </c>
      <c r="BD80" s="7">
        <v>0.34699999999999998</v>
      </c>
      <c r="BE80" s="7">
        <v>0.35599999999999998</v>
      </c>
      <c r="BF80" s="7">
        <v>0.35</v>
      </c>
      <c r="BG80" s="7">
        <v>0.34899999999999998</v>
      </c>
      <c r="BH80" s="7">
        <v>0.33900000000000002</v>
      </c>
      <c r="BI80" s="7">
        <v>0.33200000000000002</v>
      </c>
      <c r="BJ80" s="7">
        <v>0.31900000000000001</v>
      </c>
      <c r="BK80" s="7">
        <v>0.32200000000000001</v>
      </c>
      <c r="BL80" s="7">
        <v>8.5000000000000006E-2</v>
      </c>
      <c r="BM80" s="7">
        <v>0.36099999999999999</v>
      </c>
      <c r="BN80" s="7">
        <v>0.36399999999999999</v>
      </c>
      <c r="BO80" s="7">
        <v>0.35299999999999998</v>
      </c>
      <c r="BP80" s="7">
        <v>0.35299999999999998</v>
      </c>
      <c r="BQ80" s="7">
        <v>0.34499999999999997</v>
      </c>
      <c r="BR80" s="7">
        <v>0.34499999999999997</v>
      </c>
      <c r="BS80" s="7">
        <v>0.34799999999999998</v>
      </c>
      <c r="BT80" s="7">
        <v>0.33500000000000002</v>
      </c>
      <c r="BU80" s="7">
        <v>0.32900000000000001</v>
      </c>
      <c r="BV80" s="7">
        <v>0.312</v>
      </c>
      <c r="BW80" s="7">
        <v>0.34</v>
      </c>
      <c r="BX80" s="7">
        <v>8.5000000000000006E-2</v>
      </c>
      <c r="BY80" s="7">
        <v>0.376</v>
      </c>
      <c r="BZ80" s="7">
        <v>0.29099999999999998</v>
      </c>
      <c r="CA80" s="7">
        <v>0.30599999999999999</v>
      </c>
      <c r="CB80" s="7">
        <v>0.28899999999999998</v>
      </c>
      <c r="CC80" s="7">
        <v>0.28100000000000003</v>
      </c>
      <c r="CD80" s="7">
        <v>0.28100000000000003</v>
      </c>
      <c r="CE80" s="7">
        <v>0.28899999999999998</v>
      </c>
      <c r="CF80" s="7">
        <v>0.26100000000000001</v>
      </c>
      <c r="CG80" s="7">
        <v>0.25700000000000001</v>
      </c>
      <c r="CH80" s="7">
        <v>0.22700000000000001</v>
      </c>
      <c r="CI80" s="7">
        <v>0.249</v>
      </c>
      <c r="CJ80" s="7">
        <v>8.5000000000000006E-2</v>
      </c>
      <c r="CK80" s="7">
        <v>0.34200000000000003</v>
      </c>
      <c r="CL80" s="7">
        <v>0.246</v>
      </c>
      <c r="CM80" s="7">
        <v>0.251</v>
      </c>
      <c r="CN80" s="7">
        <v>0.252</v>
      </c>
      <c r="CO80" s="7">
        <v>0.24299999999999999</v>
      </c>
      <c r="CP80" s="7">
        <v>0.23699999999999999</v>
      </c>
      <c r="CQ80" s="7">
        <v>0.245</v>
      </c>
      <c r="CR80" s="7">
        <v>0.24199999999999999</v>
      </c>
      <c r="CS80" s="7">
        <v>0.246</v>
      </c>
      <c r="CT80" s="7">
        <v>0.221</v>
      </c>
      <c r="CU80" s="7">
        <v>0.217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0.71799999999999997</v>
      </c>
      <c r="F81" s="7">
        <v>0.83399999999999996</v>
      </c>
      <c r="G81" s="7">
        <v>0.81699999999999995</v>
      </c>
      <c r="H81" s="7">
        <v>0.80700000000000005</v>
      </c>
      <c r="I81" s="7">
        <v>0.79900000000000004</v>
      </c>
      <c r="J81" s="7">
        <v>0.80600000000000005</v>
      </c>
      <c r="K81" s="7">
        <v>0.76</v>
      </c>
      <c r="L81" s="7">
        <v>0.81100000000000005</v>
      </c>
      <c r="M81" s="7">
        <v>0.79300000000000004</v>
      </c>
      <c r="N81" s="7">
        <v>0.748</v>
      </c>
      <c r="O81" s="7">
        <v>0.83499999999999996</v>
      </c>
      <c r="P81" s="7">
        <v>8.5000000000000006E-2</v>
      </c>
      <c r="Q81" s="7">
        <v>0.63200000000000001</v>
      </c>
      <c r="R81" s="7">
        <v>0.73399999999999999</v>
      </c>
      <c r="S81" s="7">
        <v>0.73499999999999999</v>
      </c>
      <c r="T81" s="7">
        <v>0.754</v>
      </c>
      <c r="U81" s="7">
        <v>0.80300000000000005</v>
      </c>
      <c r="V81" s="7">
        <v>0.77700000000000002</v>
      </c>
      <c r="W81" s="7">
        <v>0.747</v>
      </c>
      <c r="X81" s="7">
        <v>0.77300000000000002</v>
      </c>
      <c r="Y81" s="7">
        <v>0.71499999999999997</v>
      </c>
      <c r="Z81" s="7">
        <v>0.73</v>
      </c>
      <c r="AA81" s="7">
        <v>0.71599999999999997</v>
      </c>
      <c r="AB81" s="7">
        <v>8.5000000000000006E-2</v>
      </c>
      <c r="AC81" s="7">
        <v>0.67700000000000005</v>
      </c>
      <c r="AD81" s="7">
        <v>0.78400000000000003</v>
      </c>
      <c r="AE81" s="7">
        <v>0.81399999999999995</v>
      </c>
      <c r="AF81" s="7">
        <v>0.82599999999999996</v>
      </c>
      <c r="AG81" s="7">
        <v>0.86</v>
      </c>
      <c r="AH81" s="7">
        <v>0.76700000000000002</v>
      </c>
      <c r="AI81" s="7">
        <v>0.67800000000000005</v>
      </c>
      <c r="AJ81" s="7">
        <v>0.64200000000000002</v>
      </c>
      <c r="AK81" s="7">
        <v>0.628</v>
      </c>
      <c r="AL81" s="7">
        <v>0.628</v>
      </c>
      <c r="AM81" s="7">
        <v>0.621</v>
      </c>
      <c r="AN81" s="7">
        <v>8.4000000000000005E-2</v>
      </c>
      <c r="AO81" s="7">
        <v>0.68899999999999995</v>
      </c>
      <c r="AP81" s="7">
        <v>0.80600000000000005</v>
      </c>
      <c r="AQ81" s="7">
        <v>0.84899999999999998</v>
      </c>
      <c r="AR81" s="7">
        <v>0.84799999999999998</v>
      </c>
      <c r="AS81" s="7">
        <v>0.83399999999999996</v>
      </c>
      <c r="AT81" s="7">
        <v>0.86299999999999999</v>
      </c>
      <c r="AU81" s="7">
        <v>0.69899999999999995</v>
      </c>
      <c r="AV81" s="7">
        <v>0.67500000000000004</v>
      </c>
      <c r="AW81" s="7">
        <v>0.64900000000000002</v>
      </c>
      <c r="AX81" s="7">
        <v>0.629</v>
      </c>
      <c r="AY81" s="7">
        <v>0.64</v>
      </c>
      <c r="AZ81" s="7">
        <v>8.5000000000000006E-2</v>
      </c>
      <c r="BA81" s="7">
        <v>0.38100000000000001</v>
      </c>
      <c r="BB81" s="7">
        <v>0.36199999999999999</v>
      </c>
      <c r="BC81" s="7">
        <v>0.36899999999999999</v>
      </c>
      <c r="BD81" s="7">
        <v>0.36</v>
      </c>
      <c r="BE81" s="7">
        <v>0.37</v>
      </c>
      <c r="BF81" s="7">
        <v>0.36799999999999999</v>
      </c>
      <c r="BG81" s="7">
        <v>0.36699999999999999</v>
      </c>
      <c r="BH81" s="7">
        <v>0.35899999999999999</v>
      </c>
      <c r="BI81" s="7">
        <v>0.35199999999999998</v>
      </c>
      <c r="BJ81" s="7">
        <v>0.33900000000000002</v>
      </c>
      <c r="BK81" s="7">
        <v>0.34300000000000003</v>
      </c>
      <c r="BL81" s="7">
        <v>8.5000000000000006E-2</v>
      </c>
      <c r="BM81" s="7">
        <v>0.38100000000000001</v>
      </c>
      <c r="BN81" s="7">
        <v>0.38200000000000001</v>
      </c>
      <c r="BO81" s="7">
        <v>0.37</v>
      </c>
      <c r="BP81" s="7">
        <v>0.372</v>
      </c>
      <c r="BQ81" s="7">
        <v>0.36299999999999999</v>
      </c>
      <c r="BR81" s="7">
        <v>0.36299999999999999</v>
      </c>
      <c r="BS81" s="7">
        <v>0.36899999999999999</v>
      </c>
      <c r="BT81" s="7">
        <v>0.35599999999999998</v>
      </c>
      <c r="BU81" s="7">
        <v>0.35299999999999998</v>
      </c>
      <c r="BV81" s="7">
        <v>0.33500000000000002</v>
      </c>
      <c r="BW81" s="7">
        <v>0.36399999999999999</v>
      </c>
      <c r="BX81" s="7">
        <v>8.5000000000000006E-2</v>
      </c>
      <c r="BY81" s="7">
        <v>0.39700000000000002</v>
      </c>
      <c r="BZ81" s="7">
        <v>0.311</v>
      </c>
      <c r="CA81" s="7">
        <v>0.32600000000000001</v>
      </c>
      <c r="CB81" s="7">
        <v>0.31</v>
      </c>
      <c r="CC81" s="7">
        <v>0.3</v>
      </c>
      <c r="CD81" s="7">
        <v>0.30099999999999999</v>
      </c>
      <c r="CE81" s="7">
        <v>0.311</v>
      </c>
      <c r="CF81" s="7">
        <v>0.28299999999999997</v>
      </c>
      <c r="CG81" s="7">
        <v>0.27900000000000003</v>
      </c>
      <c r="CH81" s="7">
        <v>0.248</v>
      </c>
      <c r="CI81" s="7">
        <v>0.27200000000000002</v>
      </c>
      <c r="CJ81" s="7">
        <v>8.5000000000000006E-2</v>
      </c>
      <c r="CK81" s="7">
        <v>0.36199999999999999</v>
      </c>
      <c r="CL81" s="7">
        <v>0.26200000000000001</v>
      </c>
      <c r="CM81" s="7">
        <v>0.26500000000000001</v>
      </c>
      <c r="CN81" s="7">
        <v>0.26600000000000001</v>
      </c>
      <c r="CO81" s="7">
        <v>0.255</v>
      </c>
      <c r="CP81" s="7">
        <v>0.252</v>
      </c>
      <c r="CQ81" s="7">
        <v>0.25900000000000001</v>
      </c>
      <c r="CR81" s="7">
        <v>0.26</v>
      </c>
      <c r="CS81" s="7">
        <v>0.26500000000000001</v>
      </c>
      <c r="CT81" s="7">
        <v>0.23899999999999999</v>
      </c>
      <c r="CU81" s="7">
        <v>0.23200000000000001</v>
      </c>
    </row>
    <row r="82" spans="2:99" x14ac:dyDescent="0.2">
      <c r="B82" s="6">
        <v>0.34143518518518517</v>
      </c>
      <c r="C82" s="7">
        <v>36.9</v>
      </c>
      <c r="D82" s="7">
        <v>8.5000000000000006E-2</v>
      </c>
      <c r="E82" s="7">
        <v>0.73</v>
      </c>
      <c r="F82" s="7">
        <v>0.83599999999999997</v>
      </c>
      <c r="G82" s="7">
        <v>0.81799999999999995</v>
      </c>
      <c r="H82" s="7">
        <v>0.81299999999999994</v>
      </c>
      <c r="I82" s="7">
        <v>0.80400000000000005</v>
      </c>
      <c r="J82" s="7">
        <v>0.80800000000000005</v>
      </c>
      <c r="K82" s="7">
        <v>0.76700000000000002</v>
      </c>
      <c r="L82" s="7">
        <v>0.81499999999999995</v>
      </c>
      <c r="M82" s="7">
        <v>0.80300000000000005</v>
      </c>
      <c r="N82" s="7">
        <v>0.76600000000000001</v>
      </c>
      <c r="O82" s="7">
        <v>0.84899999999999998</v>
      </c>
      <c r="P82" s="7">
        <v>8.5000000000000006E-2</v>
      </c>
      <c r="Q82" s="7">
        <v>0.64200000000000002</v>
      </c>
      <c r="R82" s="7">
        <v>0.73399999999999999</v>
      </c>
      <c r="S82" s="7">
        <v>0.73699999999999999</v>
      </c>
      <c r="T82" s="7">
        <v>0.755</v>
      </c>
      <c r="U82" s="7">
        <v>0.80200000000000005</v>
      </c>
      <c r="V82" s="7">
        <v>0.78100000000000003</v>
      </c>
      <c r="W82" s="7">
        <v>0.754</v>
      </c>
      <c r="X82" s="7">
        <v>0.78300000000000003</v>
      </c>
      <c r="Y82" s="7">
        <v>0.72699999999999998</v>
      </c>
      <c r="Z82" s="7">
        <v>0.74099999999999999</v>
      </c>
      <c r="AA82" s="7">
        <v>0.72899999999999998</v>
      </c>
      <c r="AB82" s="7">
        <v>8.5000000000000006E-2</v>
      </c>
      <c r="AC82" s="7">
        <v>0.68400000000000005</v>
      </c>
      <c r="AD82" s="7">
        <v>0.78500000000000003</v>
      </c>
      <c r="AE82" s="7">
        <v>0.81200000000000006</v>
      </c>
      <c r="AF82" s="7">
        <v>0.82299999999999995</v>
      </c>
      <c r="AG82" s="7">
        <v>0.85699999999999998</v>
      </c>
      <c r="AH82" s="7">
        <v>0.77100000000000002</v>
      </c>
      <c r="AI82" s="7">
        <v>0.68400000000000005</v>
      </c>
      <c r="AJ82" s="7">
        <v>0.65100000000000002</v>
      </c>
      <c r="AK82" s="7">
        <v>0.63500000000000001</v>
      </c>
      <c r="AL82" s="7">
        <v>0.63400000000000001</v>
      </c>
      <c r="AM82" s="7">
        <v>0.625</v>
      </c>
      <c r="AN82" s="7">
        <v>8.5000000000000006E-2</v>
      </c>
      <c r="AO82" s="7">
        <v>0.69699999999999995</v>
      </c>
      <c r="AP82" s="7">
        <v>0.80600000000000005</v>
      </c>
      <c r="AQ82" s="7">
        <v>0.84699999999999998</v>
      </c>
      <c r="AR82" s="7">
        <v>0.84299999999999997</v>
      </c>
      <c r="AS82" s="7">
        <v>0.83099999999999996</v>
      </c>
      <c r="AT82" s="7">
        <v>0.86099999999999999</v>
      </c>
      <c r="AU82" s="7">
        <v>0.70399999999999996</v>
      </c>
      <c r="AV82" s="7">
        <v>0.68100000000000005</v>
      </c>
      <c r="AW82" s="7">
        <v>0.65300000000000002</v>
      </c>
      <c r="AX82" s="7">
        <v>0.63400000000000001</v>
      </c>
      <c r="AY82" s="7">
        <v>0.64100000000000001</v>
      </c>
      <c r="AZ82" s="7">
        <v>8.5000000000000006E-2</v>
      </c>
      <c r="BA82" s="7">
        <v>0.39800000000000002</v>
      </c>
      <c r="BB82" s="7">
        <v>0.378</v>
      </c>
      <c r="BC82" s="7">
        <v>0.38400000000000001</v>
      </c>
      <c r="BD82" s="7">
        <v>0.374</v>
      </c>
      <c r="BE82" s="7">
        <v>0.38500000000000001</v>
      </c>
      <c r="BF82" s="7">
        <v>0.38300000000000001</v>
      </c>
      <c r="BG82" s="7">
        <v>0.38600000000000001</v>
      </c>
      <c r="BH82" s="7">
        <v>0.378</v>
      </c>
      <c r="BI82" s="7">
        <v>0.372</v>
      </c>
      <c r="BJ82" s="7">
        <v>0.36099999999999999</v>
      </c>
      <c r="BK82" s="7">
        <v>0.36499999999999999</v>
      </c>
      <c r="BL82" s="7">
        <v>8.5000000000000006E-2</v>
      </c>
      <c r="BM82" s="7">
        <v>0.39700000000000002</v>
      </c>
      <c r="BN82" s="7">
        <v>0.39900000000000002</v>
      </c>
      <c r="BO82" s="7">
        <v>0.38500000000000001</v>
      </c>
      <c r="BP82" s="7">
        <v>0.38500000000000001</v>
      </c>
      <c r="BQ82" s="7">
        <v>0.38200000000000001</v>
      </c>
      <c r="BR82" s="7">
        <v>0.38</v>
      </c>
      <c r="BS82" s="7">
        <v>0.39200000000000002</v>
      </c>
      <c r="BT82" s="7">
        <v>0.376</v>
      </c>
      <c r="BU82" s="7">
        <v>0.373</v>
      </c>
      <c r="BV82" s="7">
        <v>0.36</v>
      </c>
      <c r="BW82" s="7">
        <v>0.38900000000000001</v>
      </c>
      <c r="BX82" s="7">
        <v>8.5000000000000006E-2</v>
      </c>
      <c r="BY82" s="7">
        <v>0.41499999999999998</v>
      </c>
      <c r="BZ82" s="7">
        <v>0.33200000000000002</v>
      </c>
      <c r="CA82" s="7">
        <v>0.34499999999999997</v>
      </c>
      <c r="CB82" s="7">
        <v>0.33</v>
      </c>
      <c r="CC82" s="7">
        <v>0.32</v>
      </c>
      <c r="CD82" s="7">
        <v>0.32100000000000001</v>
      </c>
      <c r="CE82" s="7">
        <v>0.33400000000000002</v>
      </c>
      <c r="CF82" s="7">
        <v>0.307</v>
      </c>
      <c r="CG82" s="7">
        <v>0.30199999999999999</v>
      </c>
      <c r="CH82" s="7">
        <v>0.26900000000000002</v>
      </c>
      <c r="CI82" s="7">
        <v>0.29899999999999999</v>
      </c>
      <c r="CJ82" s="7">
        <v>8.5000000000000006E-2</v>
      </c>
      <c r="CK82" s="7">
        <v>0.38200000000000001</v>
      </c>
      <c r="CL82" s="7">
        <v>0.28199999999999997</v>
      </c>
      <c r="CM82" s="7">
        <v>0.28499999999999998</v>
      </c>
      <c r="CN82" s="7">
        <v>0.28599999999999998</v>
      </c>
      <c r="CO82" s="7">
        <v>0.27500000000000002</v>
      </c>
      <c r="CP82" s="7">
        <v>0.27</v>
      </c>
      <c r="CQ82" s="7">
        <v>0.27900000000000003</v>
      </c>
      <c r="CR82" s="7">
        <v>0.28199999999999997</v>
      </c>
      <c r="CS82" s="7">
        <v>0.28599999999999998</v>
      </c>
      <c r="CT82" s="7">
        <v>0.26400000000000001</v>
      </c>
      <c r="CU82" s="7">
        <v>0.25700000000000001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0.73799999999999999</v>
      </c>
      <c r="F83" s="7">
        <v>0.84299999999999997</v>
      </c>
      <c r="G83" s="7">
        <v>0.82399999999999995</v>
      </c>
      <c r="H83" s="7">
        <v>0.81499999999999995</v>
      </c>
      <c r="I83" s="7">
        <v>0.81100000000000005</v>
      </c>
      <c r="J83" s="7">
        <v>0.81399999999999995</v>
      </c>
      <c r="K83" s="7">
        <v>0.77900000000000003</v>
      </c>
      <c r="L83" s="7">
        <v>0.82599999999999996</v>
      </c>
      <c r="M83" s="7">
        <v>0.81200000000000006</v>
      </c>
      <c r="N83" s="7">
        <v>0.78100000000000003</v>
      </c>
      <c r="O83" s="7">
        <v>0.86399999999999999</v>
      </c>
      <c r="P83" s="7">
        <v>8.5000000000000006E-2</v>
      </c>
      <c r="Q83" s="7">
        <v>0.65</v>
      </c>
      <c r="R83" s="7">
        <v>0.74199999999999999</v>
      </c>
      <c r="S83" s="7">
        <v>0.74</v>
      </c>
      <c r="T83" s="7">
        <v>0.75800000000000001</v>
      </c>
      <c r="U83" s="7">
        <v>0.80400000000000005</v>
      </c>
      <c r="V83" s="7">
        <v>0.78900000000000003</v>
      </c>
      <c r="W83" s="7">
        <v>0.76200000000000001</v>
      </c>
      <c r="X83" s="7">
        <v>0.79100000000000004</v>
      </c>
      <c r="Y83" s="7">
        <v>0.72699999999999998</v>
      </c>
      <c r="Z83" s="7">
        <v>0.745</v>
      </c>
      <c r="AA83" s="7">
        <v>0.747</v>
      </c>
      <c r="AB83" s="7">
        <v>8.5000000000000006E-2</v>
      </c>
      <c r="AC83" s="7">
        <v>0.69299999999999995</v>
      </c>
      <c r="AD83" s="7">
        <v>0.78400000000000003</v>
      </c>
      <c r="AE83" s="7">
        <v>0.81299999999999994</v>
      </c>
      <c r="AF83" s="7">
        <v>0.82599999999999996</v>
      </c>
      <c r="AG83" s="7">
        <v>0.85699999999999998</v>
      </c>
      <c r="AH83" s="7">
        <v>0.77600000000000002</v>
      </c>
      <c r="AI83" s="7">
        <v>0.69</v>
      </c>
      <c r="AJ83" s="7">
        <v>0.65900000000000003</v>
      </c>
      <c r="AK83" s="7">
        <v>0.64200000000000002</v>
      </c>
      <c r="AL83" s="7">
        <v>0.64</v>
      </c>
      <c r="AM83" s="7">
        <v>0.63100000000000001</v>
      </c>
      <c r="AN83" s="7">
        <v>8.4000000000000005E-2</v>
      </c>
      <c r="AO83" s="7">
        <v>0.70699999999999996</v>
      </c>
      <c r="AP83" s="7">
        <v>0.80700000000000005</v>
      </c>
      <c r="AQ83" s="7">
        <v>0.84799999999999998</v>
      </c>
      <c r="AR83" s="7">
        <v>0.84499999999999997</v>
      </c>
      <c r="AS83" s="7">
        <v>0.83199999999999996</v>
      </c>
      <c r="AT83" s="7">
        <v>0.86199999999999999</v>
      </c>
      <c r="AU83" s="7">
        <v>0.71399999999999997</v>
      </c>
      <c r="AV83" s="7">
        <v>0.69199999999999995</v>
      </c>
      <c r="AW83" s="7">
        <v>0.66100000000000003</v>
      </c>
      <c r="AX83" s="7">
        <v>0.64500000000000002</v>
      </c>
      <c r="AY83" s="7">
        <v>0.64900000000000002</v>
      </c>
      <c r="AZ83" s="7">
        <v>8.4000000000000005E-2</v>
      </c>
      <c r="BA83" s="7">
        <v>0.41499999999999998</v>
      </c>
      <c r="BB83" s="7">
        <v>0.39200000000000002</v>
      </c>
      <c r="BC83" s="7">
        <v>0.4</v>
      </c>
      <c r="BD83" s="7">
        <v>0.39200000000000002</v>
      </c>
      <c r="BE83" s="7">
        <v>0.40200000000000002</v>
      </c>
      <c r="BF83" s="7">
        <v>0.40500000000000003</v>
      </c>
      <c r="BG83" s="7">
        <v>0.40899999999999997</v>
      </c>
      <c r="BH83" s="7">
        <v>0.4</v>
      </c>
      <c r="BI83" s="7">
        <v>0.39300000000000002</v>
      </c>
      <c r="BJ83" s="7">
        <v>0.38300000000000001</v>
      </c>
      <c r="BK83" s="7">
        <v>0.38700000000000001</v>
      </c>
      <c r="BL83" s="7">
        <v>8.5000000000000006E-2</v>
      </c>
      <c r="BM83" s="7">
        <v>0.41299999999999998</v>
      </c>
      <c r="BN83" s="7">
        <v>0.41499999999999998</v>
      </c>
      <c r="BO83" s="7">
        <v>0.40200000000000002</v>
      </c>
      <c r="BP83" s="7">
        <v>0.40300000000000002</v>
      </c>
      <c r="BQ83" s="7">
        <v>0.39900000000000002</v>
      </c>
      <c r="BR83" s="7">
        <v>0.4</v>
      </c>
      <c r="BS83" s="7">
        <v>0.40799999999999997</v>
      </c>
      <c r="BT83" s="7">
        <v>0.39700000000000002</v>
      </c>
      <c r="BU83" s="7">
        <v>0.39700000000000002</v>
      </c>
      <c r="BV83" s="7">
        <v>0.38400000000000001</v>
      </c>
      <c r="BW83" s="7">
        <v>0.41099999999999998</v>
      </c>
      <c r="BX83" s="7">
        <v>8.5000000000000006E-2</v>
      </c>
      <c r="BY83" s="7">
        <v>0.43099999999999999</v>
      </c>
      <c r="BZ83" s="7">
        <v>0.35199999999999998</v>
      </c>
      <c r="CA83" s="7">
        <v>0.36599999999999999</v>
      </c>
      <c r="CB83" s="7">
        <v>0.34799999999999998</v>
      </c>
      <c r="CC83" s="7">
        <v>0.33800000000000002</v>
      </c>
      <c r="CD83" s="7">
        <v>0.34100000000000003</v>
      </c>
      <c r="CE83" s="7">
        <v>0.35599999999999998</v>
      </c>
      <c r="CF83" s="7">
        <v>0.33100000000000002</v>
      </c>
      <c r="CG83" s="7">
        <v>0.32600000000000001</v>
      </c>
      <c r="CH83" s="7">
        <v>0.29399999999999998</v>
      </c>
      <c r="CI83" s="7">
        <v>0.32400000000000001</v>
      </c>
      <c r="CJ83" s="7">
        <v>8.5000000000000006E-2</v>
      </c>
      <c r="CK83" s="7">
        <v>0.40300000000000002</v>
      </c>
      <c r="CL83" s="7">
        <v>0.3</v>
      </c>
      <c r="CM83" s="7">
        <v>0.30199999999999999</v>
      </c>
      <c r="CN83" s="7">
        <v>0.3</v>
      </c>
      <c r="CO83" s="7">
        <v>0.29499999999999998</v>
      </c>
      <c r="CP83" s="7">
        <v>0.28799999999999998</v>
      </c>
      <c r="CQ83" s="7">
        <v>0.29799999999999999</v>
      </c>
      <c r="CR83" s="7">
        <v>0.30299999999999999</v>
      </c>
      <c r="CS83" s="7">
        <v>0.309</v>
      </c>
      <c r="CT83" s="7">
        <v>0.28799999999999998</v>
      </c>
      <c r="CU83" s="7">
        <v>0.28199999999999997</v>
      </c>
    </row>
    <row r="84" spans="2:99" x14ac:dyDescent="0.2">
      <c r="B84" s="6">
        <v>0.36226851851851855</v>
      </c>
      <c r="C84" s="7">
        <v>37</v>
      </c>
      <c r="D84" s="7">
        <v>8.5000000000000006E-2</v>
      </c>
      <c r="E84" s="7">
        <v>0.745</v>
      </c>
      <c r="F84" s="7">
        <v>0.84699999999999998</v>
      </c>
      <c r="G84" s="7">
        <v>0.82899999999999996</v>
      </c>
      <c r="H84" s="7">
        <v>0.82199999999999995</v>
      </c>
      <c r="I84" s="7">
        <v>0.81799999999999995</v>
      </c>
      <c r="J84" s="7">
        <v>0.82099999999999995</v>
      </c>
      <c r="K84" s="7">
        <v>0.79</v>
      </c>
      <c r="L84" s="7">
        <v>0.83599999999999997</v>
      </c>
      <c r="M84" s="7">
        <v>0.82299999999999995</v>
      </c>
      <c r="N84" s="7">
        <v>0.80100000000000005</v>
      </c>
      <c r="O84" s="7">
        <v>0.88500000000000001</v>
      </c>
      <c r="P84" s="7">
        <v>8.5000000000000006E-2</v>
      </c>
      <c r="Q84" s="7">
        <v>0.66300000000000003</v>
      </c>
      <c r="R84" s="7">
        <v>0.747</v>
      </c>
      <c r="S84" s="7">
        <v>0.74299999999999999</v>
      </c>
      <c r="T84" s="7">
        <v>0.76100000000000001</v>
      </c>
      <c r="U84" s="7">
        <v>0.81</v>
      </c>
      <c r="V84" s="7">
        <v>0.79500000000000004</v>
      </c>
      <c r="W84" s="7">
        <v>0.76700000000000002</v>
      </c>
      <c r="X84" s="7">
        <v>0.79900000000000004</v>
      </c>
      <c r="Y84" s="7">
        <v>0.73299999999999998</v>
      </c>
      <c r="Z84" s="7">
        <v>0.751</v>
      </c>
      <c r="AA84" s="7">
        <v>0.76500000000000001</v>
      </c>
      <c r="AB84" s="7">
        <v>8.4000000000000005E-2</v>
      </c>
      <c r="AC84" s="7">
        <v>0.70299999999999996</v>
      </c>
      <c r="AD84" s="7">
        <v>0.78700000000000003</v>
      </c>
      <c r="AE84" s="7">
        <v>0.81699999999999995</v>
      </c>
      <c r="AF84" s="7">
        <v>0.82899999999999996</v>
      </c>
      <c r="AG84" s="7">
        <v>0.85899999999999999</v>
      </c>
      <c r="AH84" s="7">
        <v>0.78</v>
      </c>
      <c r="AI84" s="7">
        <v>0.69599999999999995</v>
      </c>
      <c r="AJ84" s="7">
        <v>0.66800000000000004</v>
      </c>
      <c r="AK84" s="7">
        <v>0.64700000000000002</v>
      </c>
      <c r="AL84" s="7">
        <v>0.64800000000000002</v>
      </c>
      <c r="AM84" s="7">
        <v>0.63600000000000001</v>
      </c>
      <c r="AN84" s="7">
        <v>8.5000000000000006E-2</v>
      </c>
      <c r="AO84" s="7">
        <v>0.71699999999999997</v>
      </c>
      <c r="AP84" s="7">
        <v>0.81</v>
      </c>
      <c r="AQ84" s="7">
        <v>0.85099999999999998</v>
      </c>
      <c r="AR84" s="7">
        <v>0.84599999999999997</v>
      </c>
      <c r="AS84" s="7">
        <v>0.83399999999999996</v>
      </c>
      <c r="AT84" s="7">
        <v>0.86299999999999999</v>
      </c>
      <c r="AU84" s="7">
        <v>0.71899999999999997</v>
      </c>
      <c r="AV84" s="7">
        <v>0.69699999999999995</v>
      </c>
      <c r="AW84" s="7">
        <v>0.66600000000000004</v>
      </c>
      <c r="AX84" s="7">
        <v>0.65100000000000002</v>
      </c>
      <c r="AY84" s="7">
        <v>0.65400000000000003</v>
      </c>
      <c r="AZ84" s="7">
        <v>8.5000000000000006E-2</v>
      </c>
      <c r="BA84" s="7">
        <v>0.433</v>
      </c>
      <c r="BB84" s="7">
        <v>0.40799999999999997</v>
      </c>
      <c r="BC84" s="7">
        <v>0.41499999999999998</v>
      </c>
      <c r="BD84" s="7">
        <v>0.40799999999999997</v>
      </c>
      <c r="BE84" s="7">
        <v>0.41699999999999998</v>
      </c>
      <c r="BF84" s="7">
        <v>0.42199999999999999</v>
      </c>
      <c r="BG84" s="7">
        <v>0.42699999999999999</v>
      </c>
      <c r="BH84" s="7">
        <v>0.41799999999999998</v>
      </c>
      <c r="BI84" s="7">
        <v>0.41299999999999998</v>
      </c>
      <c r="BJ84" s="7">
        <v>0.40400000000000003</v>
      </c>
      <c r="BK84" s="7">
        <v>0.41</v>
      </c>
      <c r="BL84" s="7">
        <v>8.5000000000000006E-2</v>
      </c>
      <c r="BM84" s="7">
        <v>0.435</v>
      </c>
      <c r="BN84" s="7">
        <v>0.432</v>
      </c>
      <c r="BO84" s="7">
        <v>0.41899999999999998</v>
      </c>
      <c r="BP84" s="7">
        <v>0.41699999999999998</v>
      </c>
      <c r="BQ84" s="7">
        <v>0.41899999999999998</v>
      </c>
      <c r="BR84" s="7">
        <v>0.41699999999999998</v>
      </c>
      <c r="BS84" s="7">
        <v>0.42799999999999999</v>
      </c>
      <c r="BT84" s="7">
        <v>0.41799999999999998</v>
      </c>
      <c r="BU84" s="7">
        <v>0.41899999999999998</v>
      </c>
      <c r="BV84" s="7">
        <v>0.40799999999999997</v>
      </c>
      <c r="BW84" s="7">
        <v>0.44</v>
      </c>
      <c r="BX84" s="7">
        <v>8.5000000000000006E-2</v>
      </c>
      <c r="BY84" s="7">
        <v>0.45200000000000001</v>
      </c>
      <c r="BZ84" s="7">
        <v>0.372</v>
      </c>
      <c r="CA84" s="7">
        <v>0.38600000000000001</v>
      </c>
      <c r="CB84" s="7">
        <v>0.36899999999999999</v>
      </c>
      <c r="CC84" s="7">
        <v>0.35799999999999998</v>
      </c>
      <c r="CD84" s="7">
        <v>0.36099999999999999</v>
      </c>
      <c r="CE84" s="7">
        <v>0.375</v>
      </c>
      <c r="CF84" s="7">
        <v>0.35299999999999998</v>
      </c>
      <c r="CG84" s="7">
        <v>0.34899999999999998</v>
      </c>
      <c r="CH84" s="7">
        <v>0.317</v>
      </c>
      <c r="CI84" s="7">
        <v>0.34799999999999998</v>
      </c>
      <c r="CJ84" s="7">
        <v>8.5000000000000006E-2</v>
      </c>
      <c r="CK84" s="7">
        <v>0.41899999999999998</v>
      </c>
      <c r="CL84" s="7">
        <v>0.32</v>
      </c>
      <c r="CM84" s="7">
        <v>0.32</v>
      </c>
      <c r="CN84" s="7">
        <v>0.31900000000000001</v>
      </c>
      <c r="CO84" s="7">
        <v>0.316</v>
      </c>
      <c r="CP84" s="7">
        <v>0.309</v>
      </c>
      <c r="CQ84" s="7">
        <v>0.315</v>
      </c>
      <c r="CR84" s="7">
        <v>0.32300000000000001</v>
      </c>
      <c r="CS84" s="7">
        <v>0.32800000000000001</v>
      </c>
      <c r="CT84" s="7">
        <v>0.313</v>
      </c>
      <c r="CU84" s="7">
        <v>0.30199999999999999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0.754</v>
      </c>
      <c r="F85" s="7">
        <v>0.85299999999999998</v>
      </c>
      <c r="G85" s="7">
        <v>0.83499999999999996</v>
      </c>
      <c r="H85" s="7">
        <v>0.82699999999999996</v>
      </c>
      <c r="I85" s="7">
        <v>0.82599999999999996</v>
      </c>
      <c r="J85" s="7">
        <v>0.82899999999999996</v>
      </c>
      <c r="K85" s="7">
        <v>0.80400000000000005</v>
      </c>
      <c r="L85" s="7">
        <v>0.85</v>
      </c>
      <c r="M85" s="7">
        <v>0.83499999999999996</v>
      </c>
      <c r="N85" s="7">
        <v>0.82</v>
      </c>
      <c r="O85" s="7">
        <v>0.91300000000000003</v>
      </c>
      <c r="P85" s="7">
        <v>8.5000000000000006E-2</v>
      </c>
      <c r="Q85" s="7">
        <v>0.67400000000000004</v>
      </c>
      <c r="R85" s="7">
        <v>0.755</v>
      </c>
      <c r="S85" s="7">
        <v>0.749</v>
      </c>
      <c r="T85" s="7">
        <v>0.76600000000000001</v>
      </c>
      <c r="U85" s="7">
        <v>0.81599999999999995</v>
      </c>
      <c r="V85" s="7">
        <v>0.80300000000000005</v>
      </c>
      <c r="W85" s="7">
        <v>0.77300000000000002</v>
      </c>
      <c r="X85" s="7">
        <v>0.80700000000000005</v>
      </c>
      <c r="Y85" s="7">
        <v>0.747</v>
      </c>
      <c r="Z85" s="7">
        <v>0.76300000000000001</v>
      </c>
      <c r="AA85" s="7">
        <v>0.78</v>
      </c>
      <c r="AB85" s="7">
        <v>8.4000000000000005E-2</v>
      </c>
      <c r="AC85" s="7">
        <v>0.71199999999999997</v>
      </c>
      <c r="AD85" s="7">
        <v>0.79200000000000004</v>
      </c>
      <c r="AE85" s="7">
        <v>0.82499999999999996</v>
      </c>
      <c r="AF85" s="7">
        <v>0.83299999999999996</v>
      </c>
      <c r="AG85" s="7">
        <v>0.86499999999999999</v>
      </c>
      <c r="AH85" s="7">
        <v>0.78800000000000003</v>
      </c>
      <c r="AI85" s="7">
        <v>0.70499999999999996</v>
      </c>
      <c r="AJ85" s="7">
        <v>0.68</v>
      </c>
      <c r="AK85" s="7">
        <v>0.65400000000000003</v>
      </c>
      <c r="AL85" s="7">
        <v>0.65500000000000003</v>
      </c>
      <c r="AM85" s="7">
        <v>0.64600000000000002</v>
      </c>
      <c r="AN85" s="7">
        <v>8.5000000000000006E-2</v>
      </c>
      <c r="AO85" s="7">
        <v>0.72899999999999998</v>
      </c>
      <c r="AP85" s="7">
        <v>0.81599999999999995</v>
      </c>
      <c r="AQ85" s="7">
        <v>0.85699999999999998</v>
      </c>
      <c r="AR85" s="7">
        <v>0.85199999999999998</v>
      </c>
      <c r="AS85" s="7">
        <v>0.84099999999999997</v>
      </c>
      <c r="AT85" s="7">
        <v>0.87</v>
      </c>
      <c r="AU85" s="7">
        <v>0.73099999999999998</v>
      </c>
      <c r="AV85" s="7">
        <v>0.70899999999999996</v>
      </c>
      <c r="AW85" s="7">
        <v>0.67400000000000004</v>
      </c>
      <c r="AX85" s="7">
        <v>0.66</v>
      </c>
      <c r="AY85" s="7">
        <v>0.66500000000000004</v>
      </c>
      <c r="AZ85" s="7">
        <v>8.5000000000000006E-2</v>
      </c>
      <c r="BA85" s="7">
        <v>0.45100000000000001</v>
      </c>
      <c r="BB85" s="7">
        <v>0.42899999999999999</v>
      </c>
      <c r="BC85" s="7">
        <v>0.434</v>
      </c>
      <c r="BD85" s="7">
        <v>0.42599999999999999</v>
      </c>
      <c r="BE85" s="7">
        <v>0.433</v>
      </c>
      <c r="BF85" s="7">
        <v>0.441</v>
      </c>
      <c r="BG85" s="7">
        <v>0.45300000000000001</v>
      </c>
      <c r="BH85" s="7">
        <v>0.44</v>
      </c>
      <c r="BI85" s="7">
        <v>0.434</v>
      </c>
      <c r="BJ85" s="7">
        <v>0.42499999999999999</v>
      </c>
      <c r="BK85" s="7">
        <v>0.434</v>
      </c>
      <c r="BL85" s="7">
        <v>8.5000000000000006E-2</v>
      </c>
      <c r="BM85" s="7">
        <v>0.45300000000000001</v>
      </c>
      <c r="BN85" s="7">
        <v>0.44500000000000001</v>
      </c>
      <c r="BO85" s="7">
        <v>0.437</v>
      </c>
      <c r="BP85" s="7">
        <v>0.43099999999999999</v>
      </c>
      <c r="BQ85" s="7">
        <v>0.442</v>
      </c>
      <c r="BR85" s="7">
        <v>0.435</v>
      </c>
      <c r="BS85" s="7">
        <v>0.44800000000000001</v>
      </c>
      <c r="BT85" s="7">
        <v>0.44</v>
      </c>
      <c r="BU85" s="7">
        <v>0.44</v>
      </c>
      <c r="BV85" s="7">
        <v>0.432</v>
      </c>
      <c r="BW85" s="7">
        <v>0.46100000000000002</v>
      </c>
      <c r="BX85" s="7">
        <v>8.4000000000000005E-2</v>
      </c>
      <c r="BY85" s="7">
        <v>0.47199999999999998</v>
      </c>
      <c r="BZ85" s="7">
        <v>0.39100000000000001</v>
      </c>
      <c r="CA85" s="7">
        <v>0.40699999999999997</v>
      </c>
      <c r="CB85" s="7">
        <v>0.38700000000000001</v>
      </c>
      <c r="CC85" s="7">
        <v>0.377</v>
      </c>
      <c r="CD85" s="7">
        <v>0.38200000000000001</v>
      </c>
      <c r="CE85" s="7">
        <v>0.39600000000000002</v>
      </c>
      <c r="CF85" s="7">
        <v>0.376</v>
      </c>
      <c r="CG85" s="7">
        <v>0.371</v>
      </c>
      <c r="CH85" s="7">
        <v>0.34</v>
      </c>
      <c r="CI85" s="7">
        <v>0.376</v>
      </c>
      <c r="CJ85" s="7">
        <v>8.5000000000000006E-2</v>
      </c>
      <c r="CK85" s="7">
        <v>0.44800000000000001</v>
      </c>
      <c r="CL85" s="7">
        <v>0.34</v>
      </c>
      <c r="CM85" s="7">
        <v>0.33800000000000002</v>
      </c>
      <c r="CN85" s="7">
        <v>0.33600000000000002</v>
      </c>
      <c r="CO85" s="7">
        <v>0.33600000000000002</v>
      </c>
      <c r="CP85" s="7">
        <v>0.33</v>
      </c>
      <c r="CQ85" s="7">
        <v>0.33400000000000002</v>
      </c>
      <c r="CR85" s="7">
        <v>0.34399999999999997</v>
      </c>
      <c r="CS85" s="7">
        <v>0.34899999999999998</v>
      </c>
      <c r="CT85" s="7">
        <v>0.33600000000000002</v>
      </c>
      <c r="CU85" s="7">
        <v>0.33500000000000002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0.76300000000000001</v>
      </c>
      <c r="F86" s="7">
        <v>0.86</v>
      </c>
      <c r="G86" s="7">
        <v>0.84399999999999997</v>
      </c>
      <c r="H86" s="7">
        <v>0.83499999999999996</v>
      </c>
      <c r="I86" s="7">
        <v>0.83599999999999997</v>
      </c>
      <c r="J86" s="7">
        <v>0.84299999999999997</v>
      </c>
      <c r="K86" s="7">
        <v>0.82099999999999995</v>
      </c>
      <c r="L86" s="7">
        <v>0.86599999999999999</v>
      </c>
      <c r="M86" s="7">
        <v>0.85</v>
      </c>
      <c r="N86" s="7">
        <v>0.84299999999999997</v>
      </c>
      <c r="O86" s="7">
        <v>0.93600000000000005</v>
      </c>
      <c r="P86" s="7">
        <v>8.5000000000000006E-2</v>
      </c>
      <c r="Q86" s="7">
        <v>0.68500000000000005</v>
      </c>
      <c r="R86" s="7">
        <v>0.76300000000000001</v>
      </c>
      <c r="S86" s="7">
        <v>0.75800000000000001</v>
      </c>
      <c r="T86" s="7">
        <v>0.77400000000000002</v>
      </c>
      <c r="U86" s="7">
        <v>0.82599999999999996</v>
      </c>
      <c r="V86" s="7">
        <v>0.81399999999999995</v>
      </c>
      <c r="W86" s="7">
        <v>0.78700000000000003</v>
      </c>
      <c r="X86" s="7">
        <v>0.82</v>
      </c>
      <c r="Y86" s="7">
        <v>0.76400000000000001</v>
      </c>
      <c r="Z86" s="7">
        <v>0.78600000000000003</v>
      </c>
      <c r="AA86" s="7">
        <v>0.81</v>
      </c>
      <c r="AB86" s="7">
        <v>8.4000000000000005E-2</v>
      </c>
      <c r="AC86" s="7">
        <v>0.72099999999999997</v>
      </c>
      <c r="AD86" s="7">
        <v>0.79900000000000004</v>
      </c>
      <c r="AE86" s="7">
        <v>0.83199999999999996</v>
      </c>
      <c r="AF86" s="7">
        <v>0.83899999999999997</v>
      </c>
      <c r="AG86" s="7">
        <v>0.872</v>
      </c>
      <c r="AH86" s="7">
        <v>0.79800000000000004</v>
      </c>
      <c r="AI86" s="7">
        <v>0.71599999999999997</v>
      </c>
      <c r="AJ86" s="7">
        <v>0.69099999999999995</v>
      </c>
      <c r="AK86" s="7">
        <v>0.66200000000000003</v>
      </c>
      <c r="AL86" s="7">
        <v>0.65800000000000003</v>
      </c>
      <c r="AM86" s="7">
        <v>0.65400000000000003</v>
      </c>
      <c r="AN86" s="7">
        <v>8.4000000000000005E-2</v>
      </c>
      <c r="AO86" s="7">
        <v>0.74</v>
      </c>
      <c r="AP86" s="7">
        <v>0.82299999999999995</v>
      </c>
      <c r="AQ86" s="7">
        <v>0.86399999999999999</v>
      </c>
      <c r="AR86" s="7">
        <v>0.86</v>
      </c>
      <c r="AS86" s="7">
        <v>0.84799999999999998</v>
      </c>
      <c r="AT86" s="7">
        <v>0.88</v>
      </c>
      <c r="AU86" s="7">
        <v>0.73799999999999999</v>
      </c>
      <c r="AV86" s="7">
        <v>0.72</v>
      </c>
      <c r="AW86" s="7">
        <v>0.68300000000000005</v>
      </c>
      <c r="AX86" s="7">
        <v>0.66700000000000004</v>
      </c>
      <c r="AY86" s="7">
        <v>0.67500000000000004</v>
      </c>
      <c r="AZ86" s="7">
        <v>8.4000000000000005E-2</v>
      </c>
      <c r="BA86" s="7">
        <v>0.46800000000000003</v>
      </c>
      <c r="BB86" s="7">
        <v>0.44500000000000001</v>
      </c>
      <c r="BC86" s="7">
        <v>0.44900000000000001</v>
      </c>
      <c r="BD86" s="7">
        <v>0.442</v>
      </c>
      <c r="BE86" s="7">
        <v>0.45</v>
      </c>
      <c r="BF86" s="7">
        <v>0.46300000000000002</v>
      </c>
      <c r="BG86" s="7">
        <v>0.46800000000000003</v>
      </c>
      <c r="BH86" s="7">
        <v>0.46100000000000002</v>
      </c>
      <c r="BI86" s="7">
        <v>0.45700000000000002</v>
      </c>
      <c r="BJ86" s="7">
        <v>0.443</v>
      </c>
      <c r="BK86" s="7">
        <v>0.45300000000000001</v>
      </c>
      <c r="BL86" s="7">
        <v>8.4000000000000005E-2</v>
      </c>
      <c r="BM86" s="7">
        <v>0.46899999999999997</v>
      </c>
      <c r="BN86" s="7">
        <v>0.46</v>
      </c>
      <c r="BO86" s="7">
        <v>0.45500000000000002</v>
      </c>
      <c r="BP86" s="7">
        <v>0.45200000000000001</v>
      </c>
      <c r="BQ86" s="7">
        <v>0.46100000000000002</v>
      </c>
      <c r="BR86" s="7">
        <v>0.45600000000000002</v>
      </c>
      <c r="BS86" s="7">
        <v>0.47299999999999998</v>
      </c>
      <c r="BT86" s="7">
        <v>0.46</v>
      </c>
      <c r="BU86" s="7">
        <v>0.46100000000000002</v>
      </c>
      <c r="BV86" s="7">
        <v>0.45300000000000001</v>
      </c>
      <c r="BW86" s="7">
        <v>0.48199999999999998</v>
      </c>
      <c r="BX86" s="7">
        <v>8.4000000000000005E-2</v>
      </c>
      <c r="BY86" s="7">
        <v>0.48699999999999999</v>
      </c>
      <c r="BZ86" s="7">
        <v>0.41</v>
      </c>
      <c r="CA86" s="7">
        <v>0.42299999999999999</v>
      </c>
      <c r="CB86" s="7">
        <v>0.40600000000000003</v>
      </c>
      <c r="CC86" s="7">
        <v>0.39800000000000002</v>
      </c>
      <c r="CD86" s="7">
        <v>0.40300000000000002</v>
      </c>
      <c r="CE86" s="7">
        <v>0.41599999999999998</v>
      </c>
      <c r="CF86" s="7">
        <v>0.40100000000000002</v>
      </c>
      <c r="CG86" s="7">
        <v>0.39500000000000002</v>
      </c>
      <c r="CH86" s="7">
        <v>0.36199999999999999</v>
      </c>
      <c r="CI86" s="7">
        <v>0.40300000000000002</v>
      </c>
      <c r="CJ86" s="7">
        <v>8.5000000000000006E-2</v>
      </c>
      <c r="CK86" s="7">
        <v>0.45800000000000002</v>
      </c>
      <c r="CL86" s="7">
        <v>0.36299999999999999</v>
      </c>
      <c r="CM86" s="7">
        <v>0.35699999999999998</v>
      </c>
      <c r="CN86" s="7">
        <v>0.35399999999999998</v>
      </c>
      <c r="CO86" s="7">
        <v>0.35399999999999998</v>
      </c>
      <c r="CP86" s="7">
        <v>0.35</v>
      </c>
      <c r="CQ86" s="7">
        <v>0.35099999999999998</v>
      </c>
      <c r="CR86" s="7">
        <v>0.36199999999999999</v>
      </c>
      <c r="CS86" s="7">
        <v>0.36799999999999999</v>
      </c>
      <c r="CT86" s="7">
        <v>0.35899999999999999</v>
      </c>
      <c r="CU86" s="7">
        <v>0.35099999999999998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0.76900000000000002</v>
      </c>
      <c r="F87" s="7">
        <v>0.86</v>
      </c>
      <c r="G87" s="7">
        <v>0.84699999999999998</v>
      </c>
      <c r="H87" s="7">
        <v>0.84399999999999997</v>
      </c>
      <c r="I87" s="7">
        <v>0.84099999999999997</v>
      </c>
      <c r="J87" s="7">
        <v>0.84599999999999997</v>
      </c>
      <c r="K87" s="7">
        <v>0.83299999999999996</v>
      </c>
      <c r="L87" s="7">
        <v>0.879</v>
      </c>
      <c r="M87" s="7">
        <v>0.86499999999999999</v>
      </c>
      <c r="N87" s="7">
        <v>0.86199999999999999</v>
      </c>
      <c r="O87" s="7">
        <v>0.94799999999999995</v>
      </c>
      <c r="P87" s="7">
        <v>8.5000000000000006E-2</v>
      </c>
      <c r="Q87" s="7">
        <v>0.69399999999999995</v>
      </c>
      <c r="R87" s="7">
        <v>0.76700000000000002</v>
      </c>
      <c r="S87" s="7">
        <v>0.75900000000000001</v>
      </c>
      <c r="T87" s="7">
        <v>0.77700000000000002</v>
      </c>
      <c r="U87" s="7">
        <v>0.82899999999999996</v>
      </c>
      <c r="V87" s="7">
        <v>0.82199999999999995</v>
      </c>
      <c r="W87" s="7">
        <v>0.79400000000000004</v>
      </c>
      <c r="X87" s="7">
        <v>0.83799999999999997</v>
      </c>
      <c r="Y87" s="7">
        <v>0.78800000000000003</v>
      </c>
      <c r="Z87" s="7">
        <v>0.81200000000000006</v>
      </c>
      <c r="AA87" s="7">
        <v>0.82399999999999995</v>
      </c>
      <c r="AB87" s="7">
        <v>8.5000000000000006E-2</v>
      </c>
      <c r="AC87" s="7">
        <v>0.72799999999999998</v>
      </c>
      <c r="AD87" s="7">
        <v>0.80100000000000005</v>
      </c>
      <c r="AE87" s="7">
        <v>0.83299999999999996</v>
      </c>
      <c r="AF87" s="7">
        <v>0.84099999999999997</v>
      </c>
      <c r="AG87" s="7">
        <v>0.874</v>
      </c>
      <c r="AH87" s="7">
        <v>0.80100000000000005</v>
      </c>
      <c r="AI87" s="7">
        <v>0.72199999999999998</v>
      </c>
      <c r="AJ87" s="7">
        <v>0.7</v>
      </c>
      <c r="AK87" s="7">
        <v>0.67200000000000004</v>
      </c>
      <c r="AL87" s="7">
        <v>0.66800000000000004</v>
      </c>
      <c r="AM87" s="7">
        <v>0.66500000000000004</v>
      </c>
      <c r="AN87" s="7">
        <v>8.4000000000000005E-2</v>
      </c>
      <c r="AO87" s="7">
        <v>0.749</v>
      </c>
      <c r="AP87" s="7">
        <v>0.82699999999999996</v>
      </c>
      <c r="AQ87" s="7">
        <v>0.86699999999999999</v>
      </c>
      <c r="AR87" s="7">
        <v>0.86099999999999999</v>
      </c>
      <c r="AS87" s="7">
        <v>0.85</v>
      </c>
      <c r="AT87" s="7">
        <v>0.88100000000000001</v>
      </c>
      <c r="AU87" s="7">
        <v>0.747</v>
      </c>
      <c r="AV87" s="7">
        <v>0.72699999999999998</v>
      </c>
      <c r="AW87" s="7">
        <v>0.69299999999999995</v>
      </c>
      <c r="AX87" s="7">
        <v>0.67700000000000005</v>
      </c>
      <c r="AY87" s="7">
        <v>0.68300000000000005</v>
      </c>
      <c r="AZ87" s="7">
        <v>8.5000000000000006E-2</v>
      </c>
      <c r="BA87" s="7">
        <v>0.48399999999999999</v>
      </c>
      <c r="BB87" s="7">
        <v>0.45300000000000001</v>
      </c>
      <c r="BC87" s="7">
        <v>0.46400000000000002</v>
      </c>
      <c r="BD87" s="7">
        <v>0.45300000000000001</v>
      </c>
      <c r="BE87" s="7">
        <v>0.47599999999999998</v>
      </c>
      <c r="BF87" s="7">
        <v>0.47899999999999998</v>
      </c>
      <c r="BG87" s="7">
        <v>0.48</v>
      </c>
      <c r="BH87" s="7">
        <v>0.48</v>
      </c>
      <c r="BI87" s="7">
        <v>0.47399999999999998</v>
      </c>
      <c r="BJ87" s="7">
        <v>0.46600000000000003</v>
      </c>
      <c r="BK87" s="7">
        <v>0.47299999999999998</v>
      </c>
      <c r="BL87" s="7">
        <v>8.5000000000000006E-2</v>
      </c>
      <c r="BM87" s="7">
        <v>0.48499999999999999</v>
      </c>
      <c r="BN87" s="7">
        <v>0.47399999999999998</v>
      </c>
      <c r="BO87" s="7">
        <v>0.46899999999999997</v>
      </c>
      <c r="BP87" s="7">
        <v>0.46200000000000002</v>
      </c>
      <c r="BQ87" s="7">
        <v>0.47</v>
      </c>
      <c r="BR87" s="7">
        <v>0.47</v>
      </c>
      <c r="BS87" s="7">
        <v>0.48199999999999998</v>
      </c>
      <c r="BT87" s="7">
        <v>0.47599999999999998</v>
      </c>
      <c r="BU87" s="7">
        <v>0.47799999999999998</v>
      </c>
      <c r="BV87" s="7">
        <v>0.47699999999999998</v>
      </c>
      <c r="BW87" s="7">
        <v>0.499</v>
      </c>
      <c r="BX87" s="7">
        <v>8.5000000000000006E-2</v>
      </c>
      <c r="BY87" s="7">
        <v>0.5</v>
      </c>
      <c r="BZ87" s="7">
        <v>0.42699999999999999</v>
      </c>
      <c r="CA87" s="7">
        <v>0.439</v>
      </c>
      <c r="CB87" s="7">
        <v>0.42299999999999999</v>
      </c>
      <c r="CC87" s="7">
        <v>0.41599999999999998</v>
      </c>
      <c r="CD87" s="7">
        <v>0.42099999999999999</v>
      </c>
      <c r="CE87" s="7">
        <v>0.432</v>
      </c>
      <c r="CF87" s="7">
        <v>0.42299999999999999</v>
      </c>
      <c r="CG87" s="7">
        <v>0.41599999999999998</v>
      </c>
      <c r="CH87" s="7">
        <v>0.38400000000000001</v>
      </c>
      <c r="CI87" s="7">
        <v>0.42299999999999999</v>
      </c>
      <c r="CJ87" s="7">
        <v>8.5000000000000006E-2</v>
      </c>
      <c r="CK87" s="7">
        <v>0.48</v>
      </c>
      <c r="CL87" s="7">
        <v>0.38300000000000001</v>
      </c>
      <c r="CM87" s="7">
        <v>0.379</v>
      </c>
      <c r="CN87" s="7">
        <v>0.373</v>
      </c>
      <c r="CO87" s="7">
        <v>0.373</v>
      </c>
      <c r="CP87" s="7">
        <v>0.36599999999999999</v>
      </c>
      <c r="CQ87" s="7">
        <v>0.35799999999999998</v>
      </c>
      <c r="CR87" s="7">
        <v>0.373</v>
      </c>
      <c r="CS87" s="7">
        <v>0.38300000000000001</v>
      </c>
      <c r="CT87" s="7">
        <v>0.377</v>
      </c>
      <c r="CU87" s="7">
        <v>0.374</v>
      </c>
    </row>
    <row r="88" spans="2:99" x14ac:dyDescent="0.2">
      <c r="B88" s="6">
        <v>0.40393518518518517</v>
      </c>
      <c r="C88" s="7">
        <v>37</v>
      </c>
      <c r="D88" s="7">
        <v>8.5000000000000006E-2</v>
      </c>
      <c r="E88" s="7">
        <v>0.77600000000000002</v>
      </c>
      <c r="F88" s="7">
        <v>0.86499999999999999</v>
      </c>
      <c r="G88" s="7">
        <v>0.85699999999999998</v>
      </c>
      <c r="H88" s="7">
        <v>0.85</v>
      </c>
      <c r="I88" s="7">
        <v>0.85499999999999998</v>
      </c>
      <c r="J88" s="7">
        <v>0.86299999999999999</v>
      </c>
      <c r="K88" s="7">
        <v>0.85199999999999998</v>
      </c>
      <c r="L88" s="7">
        <v>0.89300000000000002</v>
      </c>
      <c r="M88" s="7">
        <v>0.879</v>
      </c>
      <c r="N88" s="7">
        <v>0.879</v>
      </c>
      <c r="O88" s="7">
        <v>0.96</v>
      </c>
      <c r="P88" s="7">
        <v>8.5000000000000006E-2</v>
      </c>
      <c r="Q88" s="7">
        <v>0.70499999999999996</v>
      </c>
      <c r="R88" s="7">
        <v>0.77600000000000002</v>
      </c>
      <c r="S88" s="7">
        <v>0.76600000000000001</v>
      </c>
      <c r="T88" s="7">
        <v>0.78100000000000003</v>
      </c>
      <c r="U88" s="7">
        <v>0.83499999999999996</v>
      </c>
      <c r="V88" s="7">
        <v>0.83499999999999996</v>
      </c>
      <c r="W88" s="7">
        <v>0.81499999999999995</v>
      </c>
      <c r="X88" s="7">
        <v>0.85299999999999998</v>
      </c>
      <c r="Y88" s="7">
        <v>0.80200000000000005</v>
      </c>
      <c r="Z88" s="7">
        <v>0.82399999999999995</v>
      </c>
      <c r="AA88" s="7">
        <v>0.84399999999999997</v>
      </c>
      <c r="AB88" s="7">
        <v>8.4000000000000005E-2</v>
      </c>
      <c r="AC88" s="7">
        <v>0.73599999999999999</v>
      </c>
      <c r="AD88" s="7">
        <v>0.80800000000000005</v>
      </c>
      <c r="AE88" s="7">
        <v>0.83699999999999997</v>
      </c>
      <c r="AF88" s="7">
        <v>0.84599999999999997</v>
      </c>
      <c r="AG88" s="7">
        <v>0.879</v>
      </c>
      <c r="AH88" s="7">
        <v>0.80800000000000005</v>
      </c>
      <c r="AI88" s="7">
        <v>0.73199999999999998</v>
      </c>
      <c r="AJ88" s="7">
        <v>0.71199999999999997</v>
      </c>
      <c r="AK88" s="7">
        <v>0.68200000000000005</v>
      </c>
      <c r="AL88" s="7">
        <v>0.68</v>
      </c>
      <c r="AM88" s="7">
        <v>0.67500000000000004</v>
      </c>
      <c r="AN88" s="7">
        <v>8.5000000000000006E-2</v>
      </c>
      <c r="AO88" s="7">
        <v>0.75700000000000001</v>
      </c>
      <c r="AP88" s="7">
        <v>0.83199999999999996</v>
      </c>
      <c r="AQ88" s="7">
        <v>0.871</v>
      </c>
      <c r="AR88" s="7">
        <v>0.86499999999999999</v>
      </c>
      <c r="AS88" s="7">
        <v>0.85299999999999998</v>
      </c>
      <c r="AT88" s="7">
        <v>0.88600000000000001</v>
      </c>
      <c r="AU88" s="7">
        <v>0.75600000000000001</v>
      </c>
      <c r="AV88" s="7">
        <v>0.73699999999999999</v>
      </c>
      <c r="AW88" s="7">
        <v>0.70199999999999996</v>
      </c>
      <c r="AX88" s="7">
        <v>0.69099999999999995</v>
      </c>
      <c r="AY88" s="7">
        <v>0.69599999999999995</v>
      </c>
      <c r="AZ88" s="7">
        <v>8.4000000000000005E-2</v>
      </c>
      <c r="BA88" s="7">
        <v>0.503</v>
      </c>
      <c r="BB88" s="7">
        <v>0.46700000000000003</v>
      </c>
      <c r="BC88" s="7">
        <v>0.47699999999999998</v>
      </c>
      <c r="BD88" s="7">
        <v>0.46700000000000003</v>
      </c>
      <c r="BE88" s="7">
        <v>0.47799999999999998</v>
      </c>
      <c r="BF88" s="7">
        <v>0.48799999999999999</v>
      </c>
      <c r="BG88" s="7">
        <v>0.499</v>
      </c>
      <c r="BH88" s="7">
        <v>0.49299999999999999</v>
      </c>
      <c r="BI88" s="7">
        <v>0.49099999999999999</v>
      </c>
      <c r="BJ88" s="7">
        <v>0.48199999999999998</v>
      </c>
      <c r="BK88" s="7">
        <v>0.49299999999999999</v>
      </c>
      <c r="BL88" s="7">
        <v>8.5000000000000006E-2</v>
      </c>
      <c r="BM88" s="7">
        <v>0.503</v>
      </c>
      <c r="BN88" s="7">
        <v>0.49199999999999999</v>
      </c>
      <c r="BO88" s="7">
        <v>0.48</v>
      </c>
      <c r="BP88" s="7">
        <v>0.47599999999999998</v>
      </c>
      <c r="BQ88" s="7">
        <v>0.48499999999999999</v>
      </c>
      <c r="BR88" s="7">
        <v>0.48399999999999999</v>
      </c>
      <c r="BS88" s="7">
        <v>0.51300000000000001</v>
      </c>
      <c r="BT88" s="7">
        <v>0.49399999999999999</v>
      </c>
      <c r="BU88" s="7">
        <v>0.50600000000000001</v>
      </c>
      <c r="BV88" s="7">
        <v>0.5</v>
      </c>
      <c r="BW88" s="7">
        <v>0.52200000000000002</v>
      </c>
      <c r="BX88" s="7">
        <v>8.5000000000000006E-2</v>
      </c>
      <c r="BY88" s="7">
        <v>0.52100000000000002</v>
      </c>
      <c r="BZ88" s="7">
        <v>0.44800000000000001</v>
      </c>
      <c r="CA88" s="7">
        <v>0.46100000000000002</v>
      </c>
      <c r="CB88" s="7">
        <v>0.442</v>
      </c>
      <c r="CC88" s="7">
        <v>0.434</v>
      </c>
      <c r="CD88" s="7">
        <v>0.441</v>
      </c>
      <c r="CE88" s="7">
        <v>0.45300000000000001</v>
      </c>
      <c r="CF88" s="7">
        <v>0.443</v>
      </c>
      <c r="CG88" s="7">
        <v>0.44</v>
      </c>
      <c r="CH88" s="7">
        <v>0.40500000000000003</v>
      </c>
      <c r="CI88" s="7">
        <v>0.44600000000000001</v>
      </c>
      <c r="CJ88" s="7">
        <v>8.5000000000000006E-2</v>
      </c>
      <c r="CK88" s="7">
        <v>0.503</v>
      </c>
      <c r="CL88" s="7">
        <v>0.40400000000000003</v>
      </c>
      <c r="CM88" s="7">
        <v>0.39700000000000002</v>
      </c>
      <c r="CN88" s="7">
        <v>0.39300000000000002</v>
      </c>
      <c r="CO88" s="7">
        <v>0.39</v>
      </c>
      <c r="CP88" s="7">
        <v>0.38500000000000001</v>
      </c>
      <c r="CQ88" s="7">
        <v>0.376</v>
      </c>
      <c r="CR88" s="7">
        <v>0.38800000000000001</v>
      </c>
      <c r="CS88" s="7">
        <v>0.39800000000000002</v>
      </c>
      <c r="CT88" s="7">
        <v>0.39400000000000002</v>
      </c>
      <c r="CU88" s="7">
        <v>0.39100000000000001</v>
      </c>
    </row>
    <row r="89" spans="2:99" x14ac:dyDescent="0.2">
      <c r="B89" s="6">
        <v>0.41435185185185186</v>
      </c>
      <c r="C89" s="7">
        <v>37</v>
      </c>
      <c r="D89" s="7">
        <v>8.5999999999999993E-2</v>
      </c>
      <c r="E89" s="7">
        <v>0.78600000000000003</v>
      </c>
      <c r="F89" s="7">
        <v>0.86699999999999999</v>
      </c>
      <c r="G89" s="7">
        <v>0.86799999999999999</v>
      </c>
      <c r="H89" s="7">
        <v>0.85799999999999998</v>
      </c>
      <c r="I89" s="7">
        <v>0.86199999999999999</v>
      </c>
      <c r="J89" s="7">
        <v>0.86499999999999999</v>
      </c>
      <c r="K89" s="7">
        <v>0.85699999999999998</v>
      </c>
      <c r="L89" s="7">
        <v>0.89900000000000002</v>
      </c>
      <c r="M89" s="7">
        <v>0.88500000000000001</v>
      </c>
      <c r="N89" s="7">
        <v>0.88700000000000001</v>
      </c>
      <c r="O89" s="7">
        <v>0.96499999999999997</v>
      </c>
      <c r="P89" s="7">
        <v>8.5000000000000006E-2</v>
      </c>
      <c r="Q89" s="7">
        <v>0.72</v>
      </c>
      <c r="R89" s="7">
        <v>0.78100000000000003</v>
      </c>
      <c r="S89" s="7">
        <v>0.77</v>
      </c>
      <c r="T89" s="7">
        <v>0.78800000000000003</v>
      </c>
      <c r="U89" s="7">
        <v>0.84099999999999997</v>
      </c>
      <c r="V89" s="7">
        <v>0.83799999999999997</v>
      </c>
      <c r="W89" s="7">
        <v>0.82399999999999995</v>
      </c>
      <c r="X89" s="7">
        <v>0.86</v>
      </c>
      <c r="Y89" s="7">
        <v>0.81699999999999995</v>
      </c>
      <c r="Z89" s="7">
        <v>0.83099999999999996</v>
      </c>
      <c r="AA89" s="7">
        <v>0.85599999999999998</v>
      </c>
      <c r="AB89" s="7">
        <v>8.5000000000000006E-2</v>
      </c>
      <c r="AC89" s="7">
        <v>0.749</v>
      </c>
      <c r="AD89" s="7">
        <v>0.81100000000000005</v>
      </c>
      <c r="AE89" s="7">
        <v>0.83899999999999997</v>
      </c>
      <c r="AF89" s="7">
        <v>0.84799999999999998</v>
      </c>
      <c r="AG89" s="7">
        <v>0.88200000000000001</v>
      </c>
      <c r="AH89" s="7">
        <v>0.81299999999999994</v>
      </c>
      <c r="AI89" s="7">
        <v>0.74099999999999999</v>
      </c>
      <c r="AJ89" s="7">
        <v>0.72499999999999998</v>
      </c>
      <c r="AK89" s="7">
        <v>0.70299999999999996</v>
      </c>
      <c r="AL89" s="7">
        <v>0.70099999999999996</v>
      </c>
      <c r="AM89" s="7">
        <v>0.69599999999999995</v>
      </c>
      <c r="AN89" s="7">
        <v>8.4000000000000005E-2</v>
      </c>
      <c r="AO89" s="7">
        <v>0.77300000000000002</v>
      </c>
      <c r="AP89" s="7">
        <v>0.83499999999999996</v>
      </c>
      <c r="AQ89" s="7">
        <v>0.872</v>
      </c>
      <c r="AR89" s="7">
        <v>0.86499999999999999</v>
      </c>
      <c r="AS89" s="7">
        <v>0.85599999999999998</v>
      </c>
      <c r="AT89" s="7">
        <v>0.88700000000000001</v>
      </c>
      <c r="AU89" s="7">
        <v>0.76500000000000001</v>
      </c>
      <c r="AV89" s="7">
        <v>0.747</v>
      </c>
      <c r="AW89" s="7">
        <v>0.72499999999999998</v>
      </c>
      <c r="AX89" s="7">
        <v>0.71</v>
      </c>
      <c r="AY89" s="7">
        <v>0.71599999999999997</v>
      </c>
      <c r="AZ89" s="7">
        <v>8.5000000000000006E-2</v>
      </c>
      <c r="BA89" s="7">
        <v>0.51200000000000001</v>
      </c>
      <c r="BB89" s="7">
        <v>0.47699999999999998</v>
      </c>
      <c r="BC89" s="7">
        <v>0.48599999999999999</v>
      </c>
      <c r="BD89" s="7">
        <v>0.49299999999999999</v>
      </c>
      <c r="BE89" s="7">
        <v>0.503</v>
      </c>
      <c r="BF89" s="7">
        <v>0.502</v>
      </c>
      <c r="BG89" s="7">
        <v>0.51400000000000001</v>
      </c>
      <c r="BH89" s="7">
        <v>0.51</v>
      </c>
      <c r="BI89" s="7">
        <v>0.50700000000000001</v>
      </c>
      <c r="BJ89" s="7">
        <v>0.497</v>
      </c>
      <c r="BK89" s="7">
        <v>0.50900000000000001</v>
      </c>
      <c r="BL89" s="7">
        <v>8.5000000000000006E-2</v>
      </c>
      <c r="BM89" s="7">
        <v>0.51900000000000002</v>
      </c>
      <c r="BN89" s="7">
        <v>0.50600000000000001</v>
      </c>
      <c r="BO89" s="7">
        <v>0.49099999999999999</v>
      </c>
      <c r="BP89" s="7">
        <v>0.48699999999999999</v>
      </c>
      <c r="BQ89" s="7">
        <v>0.5</v>
      </c>
      <c r="BR89" s="7">
        <v>0.499</v>
      </c>
      <c r="BS89" s="7">
        <v>0.51800000000000002</v>
      </c>
      <c r="BT89" s="7">
        <v>0.51700000000000002</v>
      </c>
      <c r="BU89" s="7">
        <v>0.51900000000000002</v>
      </c>
      <c r="BV89" s="7">
        <v>0.51600000000000001</v>
      </c>
      <c r="BW89" s="7">
        <v>0.54400000000000004</v>
      </c>
      <c r="BX89" s="7">
        <v>8.5000000000000006E-2</v>
      </c>
      <c r="BY89" s="7">
        <v>0.54</v>
      </c>
      <c r="BZ89" s="7">
        <v>0.46800000000000003</v>
      </c>
      <c r="CA89" s="7">
        <v>0.47699999999999998</v>
      </c>
      <c r="CB89" s="7">
        <v>0.46</v>
      </c>
      <c r="CC89" s="7">
        <v>0.44900000000000001</v>
      </c>
      <c r="CD89" s="7">
        <v>0.45900000000000002</v>
      </c>
      <c r="CE89" s="7">
        <v>0.47</v>
      </c>
      <c r="CF89" s="7">
        <v>0.45900000000000002</v>
      </c>
      <c r="CG89" s="7">
        <v>0.45600000000000002</v>
      </c>
      <c r="CH89" s="7">
        <v>0.42699999999999999</v>
      </c>
      <c r="CI89" s="7">
        <v>0.46500000000000002</v>
      </c>
      <c r="CJ89" s="7">
        <v>8.5000000000000006E-2</v>
      </c>
      <c r="CK89" s="7">
        <v>0.51500000000000001</v>
      </c>
      <c r="CL89" s="7">
        <v>0.42399999999999999</v>
      </c>
      <c r="CM89" s="7">
        <v>0.42399999999999999</v>
      </c>
      <c r="CN89" s="7">
        <v>0.41</v>
      </c>
      <c r="CO89" s="7">
        <v>0.41099999999999998</v>
      </c>
      <c r="CP89" s="7">
        <v>0.40200000000000002</v>
      </c>
      <c r="CQ89" s="7">
        <v>0.38800000000000001</v>
      </c>
      <c r="CR89" s="7">
        <v>0.39800000000000002</v>
      </c>
      <c r="CS89" s="7">
        <v>0.40799999999999997</v>
      </c>
      <c r="CT89" s="7">
        <v>0.40699999999999997</v>
      </c>
      <c r="CU89" s="7">
        <v>0.42399999999999999</v>
      </c>
    </row>
    <row r="90" spans="2:99" x14ac:dyDescent="0.2">
      <c r="B90" s="6">
        <v>0.42476851851851855</v>
      </c>
      <c r="C90" s="7">
        <v>37</v>
      </c>
      <c r="D90" s="7">
        <v>8.5000000000000006E-2</v>
      </c>
      <c r="E90" s="7">
        <v>0.79900000000000004</v>
      </c>
      <c r="F90" s="7">
        <v>0.88100000000000001</v>
      </c>
      <c r="G90" s="7">
        <v>0.877</v>
      </c>
      <c r="H90" s="7">
        <v>0.86799999999999999</v>
      </c>
      <c r="I90" s="7">
        <v>0.86799999999999999</v>
      </c>
      <c r="J90" s="7">
        <v>0.876</v>
      </c>
      <c r="K90" s="7">
        <v>0.86899999999999999</v>
      </c>
      <c r="L90" s="7">
        <v>0.90900000000000003</v>
      </c>
      <c r="M90" s="7">
        <v>0.89400000000000002</v>
      </c>
      <c r="N90" s="7">
        <v>0.90300000000000002</v>
      </c>
      <c r="O90" s="7">
        <v>0.97699999999999998</v>
      </c>
      <c r="P90" s="7">
        <v>8.5000000000000006E-2</v>
      </c>
      <c r="Q90" s="7">
        <v>0.73599999999999999</v>
      </c>
      <c r="R90" s="7">
        <v>0.79500000000000004</v>
      </c>
      <c r="S90" s="7">
        <v>0.78300000000000003</v>
      </c>
      <c r="T90" s="7">
        <v>0.80200000000000005</v>
      </c>
      <c r="U90" s="7">
        <v>0.85399999999999998</v>
      </c>
      <c r="V90" s="7">
        <v>0.84699999999999998</v>
      </c>
      <c r="W90" s="7">
        <v>0.83499999999999996</v>
      </c>
      <c r="X90" s="7">
        <v>0.86799999999999999</v>
      </c>
      <c r="Y90" s="7">
        <v>0.82899999999999996</v>
      </c>
      <c r="Z90" s="7">
        <v>0.84399999999999997</v>
      </c>
      <c r="AA90" s="7">
        <v>0.87</v>
      </c>
      <c r="AB90" s="7">
        <v>8.5000000000000006E-2</v>
      </c>
      <c r="AC90" s="7">
        <v>0.76300000000000001</v>
      </c>
      <c r="AD90" s="7">
        <v>0.81799999999999995</v>
      </c>
      <c r="AE90" s="7">
        <v>0.84799999999999998</v>
      </c>
      <c r="AF90" s="7">
        <v>0.85399999999999998</v>
      </c>
      <c r="AG90" s="7">
        <v>0.88900000000000001</v>
      </c>
      <c r="AH90" s="7">
        <v>0.82199999999999995</v>
      </c>
      <c r="AI90" s="7">
        <v>0.75800000000000001</v>
      </c>
      <c r="AJ90" s="7">
        <v>0.745</v>
      </c>
      <c r="AK90" s="7">
        <v>0.71299999999999997</v>
      </c>
      <c r="AL90" s="7">
        <v>0.71099999999999997</v>
      </c>
      <c r="AM90" s="7">
        <v>0.70799999999999996</v>
      </c>
      <c r="AN90" s="7">
        <v>8.4000000000000005E-2</v>
      </c>
      <c r="AO90" s="7">
        <v>0.78500000000000003</v>
      </c>
      <c r="AP90" s="7">
        <v>0.84099999999999997</v>
      </c>
      <c r="AQ90" s="7">
        <v>0.877</v>
      </c>
      <c r="AR90" s="7">
        <v>0.873</v>
      </c>
      <c r="AS90" s="7">
        <v>0.86299999999999999</v>
      </c>
      <c r="AT90" s="7">
        <v>0.89400000000000002</v>
      </c>
      <c r="AU90" s="7">
        <v>0.78400000000000003</v>
      </c>
      <c r="AV90" s="7">
        <v>0.76400000000000001</v>
      </c>
      <c r="AW90" s="7">
        <v>0.73699999999999999</v>
      </c>
      <c r="AX90" s="7">
        <v>0.72099999999999997</v>
      </c>
      <c r="AY90" s="7">
        <v>0.72699999999999998</v>
      </c>
      <c r="AZ90" s="7">
        <v>8.5000000000000006E-2</v>
      </c>
      <c r="BA90" s="7">
        <v>0.52700000000000002</v>
      </c>
      <c r="BB90" s="7">
        <v>0.499</v>
      </c>
      <c r="BC90" s="7">
        <v>0.5</v>
      </c>
      <c r="BD90" s="7">
        <v>0.48899999999999999</v>
      </c>
      <c r="BE90" s="7">
        <v>0.5</v>
      </c>
      <c r="BF90" s="7">
        <v>0.51800000000000002</v>
      </c>
      <c r="BG90" s="7">
        <v>0.52900000000000003</v>
      </c>
      <c r="BH90" s="7">
        <v>0.53100000000000003</v>
      </c>
      <c r="BI90" s="7">
        <v>0.52400000000000002</v>
      </c>
      <c r="BJ90" s="7">
        <v>0.51200000000000001</v>
      </c>
      <c r="BK90" s="7">
        <v>0.52400000000000002</v>
      </c>
      <c r="BL90" s="7">
        <v>8.5000000000000006E-2</v>
      </c>
      <c r="BM90" s="7">
        <v>0.53300000000000003</v>
      </c>
      <c r="BN90" s="7">
        <v>0.52100000000000002</v>
      </c>
      <c r="BO90" s="7">
        <v>0.50700000000000001</v>
      </c>
      <c r="BP90" s="7">
        <v>0.51100000000000001</v>
      </c>
      <c r="BQ90" s="7">
        <v>0.51700000000000002</v>
      </c>
      <c r="BR90" s="7">
        <v>0.51900000000000002</v>
      </c>
      <c r="BS90" s="7">
        <v>0.53800000000000003</v>
      </c>
      <c r="BT90" s="7">
        <v>0.53600000000000003</v>
      </c>
      <c r="BU90" s="7">
        <v>0.53700000000000003</v>
      </c>
      <c r="BV90" s="7">
        <v>0.53300000000000003</v>
      </c>
      <c r="BW90" s="7">
        <v>0.56200000000000006</v>
      </c>
      <c r="BX90" s="7">
        <v>8.4000000000000005E-2</v>
      </c>
      <c r="BY90" s="7">
        <v>0.55900000000000005</v>
      </c>
      <c r="BZ90" s="7">
        <v>0.48599999999999999</v>
      </c>
      <c r="CA90" s="7">
        <v>0.497</v>
      </c>
      <c r="CB90" s="7">
        <v>0.48</v>
      </c>
      <c r="CC90" s="7">
        <v>0.47099999999999997</v>
      </c>
      <c r="CD90" s="7">
        <v>0.47599999999999998</v>
      </c>
      <c r="CE90" s="7">
        <v>0.49199999999999999</v>
      </c>
      <c r="CF90" s="7">
        <v>0.48099999999999998</v>
      </c>
      <c r="CG90" s="7">
        <v>0.47699999999999998</v>
      </c>
      <c r="CH90" s="7">
        <v>0.44800000000000001</v>
      </c>
      <c r="CI90" s="7">
        <v>0.49</v>
      </c>
      <c r="CJ90" s="7">
        <v>8.5000000000000006E-2</v>
      </c>
      <c r="CK90" s="7">
        <v>0.53600000000000003</v>
      </c>
      <c r="CL90" s="7">
        <v>0.44</v>
      </c>
      <c r="CM90" s="7">
        <v>0.438</v>
      </c>
      <c r="CN90" s="7">
        <v>0.43</v>
      </c>
      <c r="CO90" s="7">
        <v>0.42199999999999999</v>
      </c>
      <c r="CP90" s="7">
        <v>0.41899999999999998</v>
      </c>
      <c r="CQ90" s="7">
        <v>0.39900000000000002</v>
      </c>
      <c r="CR90" s="7">
        <v>0.41399999999999998</v>
      </c>
      <c r="CS90" s="7">
        <v>0.42599999999999999</v>
      </c>
      <c r="CT90" s="7">
        <v>0.42699999999999999</v>
      </c>
      <c r="CU90" s="7">
        <v>0.443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0.81499999999999995</v>
      </c>
      <c r="F91" s="7">
        <v>0.89100000000000001</v>
      </c>
      <c r="G91" s="7">
        <v>0.88600000000000001</v>
      </c>
      <c r="H91" s="7">
        <v>0.877</v>
      </c>
      <c r="I91" s="7">
        <v>0.876</v>
      </c>
      <c r="J91" s="7">
        <v>0.88500000000000001</v>
      </c>
      <c r="K91" s="7">
        <v>0.879</v>
      </c>
      <c r="L91" s="7">
        <v>0.92300000000000004</v>
      </c>
      <c r="M91" s="7">
        <v>0.90400000000000003</v>
      </c>
      <c r="N91" s="7">
        <v>0.91600000000000004</v>
      </c>
      <c r="O91" s="7">
        <v>0.99099999999999999</v>
      </c>
      <c r="P91" s="7">
        <v>8.5000000000000006E-2</v>
      </c>
      <c r="Q91" s="7">
        <v>0.747</v>
      </c>
      <c r="R91" s="7">
        <v>0.80700000000000005</v>
      </c>
      <c r="S91" s="7">
        <v>0.79500000000000004</v>
      </c>
      <c r="T91" s="7">
        <v>0.81399999999999995</v>
      </c>
      <c r="U91" s="7">
        <v>0.86599999999999999</v>
      </c>
      <c r="V91" s="7">
        <v>0.85499999999999998</v>
      </c>
      <c r="W91" s="7">
        <v>0.84699999999999998</v>
      </c>
      <c r="X91" s="7">
        <v>0.88</v>
      </c>
      <c r="Y91" s="7">
        <v>0.83699999999999997</v>
      </c>
      <c r="Z91" s="7">
        <v>0.85499999999999998</v>
      </c>
      <c r="AA91" s="7">
        <v>0.88300000000000001</v>
      </c>
      <c r="AB91" s="7">
        <v>8.5000000000000006E-2</v>
      </c>
      <c r="AC91" s="7">
        <v>0.77500000000000002</v>
      </c>
      <c r="AD91" s="7">
        <v>0.82899999999999996</v>
      </c>
      <c r="AE91" s="7">
        <v>0.86</v>
      </c>
      <c r="AF91" s="7">
        <v>0.86199999999999999</v>
      </c>
      <c r="AG91" s="7">
        <v>0.90400000000000003</v>
      </c>
      <c r="AH91" s="7">
        <v>0.84</v>
      </c>
      <c r="AI91" s="7">
        <v>0.77100000000000002</v>
      </c>
      <c r="AJ91" s="7">
        <v>0.75600000000000001</v>
      </c>
      <c r="AK91" s="7">
        <v>0.72599999999999998</v>
      </c>
      <c r="AL91" s="7">
        <v>0.71799999999999997</v>
      </c>
      <c r="AM91" s="7">
        <v>0.71599999999999997</v>
      </c>
      <c r="AN91" s="7">
        <v>8.4000000000000005E-2</v>
      </c>
      <c r="AO91" s="7">
        <v>0.79800000000000004</v>
      </c>
      <c r="AP91" s="7">
        <v>0.85299999999999998</v>
      </c>
      <c r="AQ91" s="7">
        <v>0.88400000000000001</v>
      </c>
      <c r="AR91" s="7">
        <v>0.88600000000000001</v>
      </c>
      <c r="AS91" s="7">
        <v>0.878</v>
      </c>
      <c r="AT91" s="7">
        <v>0.90900000000000003</v>
      </c>
      <c r="AU91" s="7">
        <v>0.79400000000000004</v>
      </c>
      <c r="AV91" s="7">
        <v>0.77900000000000003</v>
      </c>
      <c r="AW91" s="7">
        <v>0.747</v>
      </c>
      <c r="AX91" s="7">
        <v>0.73399999999999999</v>
      </c>
      <c r="AY91" s="7">
        <v>0.745</v>
      </c>
      <c r="AZ91" s="7">
        <v>8.5000000000000006E-2</v>
      </c>
      <c r="BA91" s="7">
        <v>0.54700000000000004</v>
      </c>
      <c r="BB91" s="7">
        <v>0.50900000000000001</v>
      </c>
      <c r="BC91" s="7">
        <v>0.51900000000000002</v>
      </c>
      <c r="BD91" s="7">
        <v>0.50800000000000001</v>
      </c>
      <c r="BE91" s="7">
        <v>0.51800000000000002</v>
      </c>
      <c r="BF91" s="7">
        <v>0.53600000000000003</v>
      </c>
      <c r="BG91" s="7">
        <v>0.54800000000000004</v>
      </c>
      <c r="BH91" s="7">
        <v>0.54900000000000004</v>
      </c>
      <c r="BI91" s="7">
        <v>0.54900000000000004</v>
      </c>
      <c r="BJ91" s="7">
        <v>0.53200000000000003</v>
      </c>
      <c r="BK91" s="7">
        <v>0.54300000000000004</v>
      </c>
      <c r="BL91" s="7">
        <v>8.4000000000000005E-2</v>
      </c>
      <c r="BM91" s="7">
        <v>0.55000000000000004</v>
      </c>
      <c r="BN91" s="7">
        <v>0.53500000000000003</v>
      </c>
      <c r="BO91" s="7">
        <v>0.52400000000000002</v>
      </c>
      <c r="BP91" s="7">
        <v>0.51900000000000002</v>
      </c>
      <c r="BQ91" s="7">
        <v>0.53300000000000003</v>
      </c>
      <c r="BR91" s="7">
        <v>0.53400000000000003</v>
      </c>
      <c r="BS91" s="7">
        <v>0.55300000000000005</v>
      </c>
      <c r="BT91" s="7">
        <v>0.55400000000000005</v>
      </c>
      <c r="BU91" s="7">
        <v>0.55600000000000005</v>
      </c>
      <c r="BV91" s="7">
        <v>0.55300000000000005</v>
      </c>
      <c r="BW91" s="7">
        <v>0.58199999999999996</v>
      </c>
      <c r="BX91" s="7">
        <v>8.4000000000000005E-2</v>
      </c>
      <c r="BY91" s="7">
        <v>0.57999999999999996</v>
      </c>
      <c r="BZ91" s="7">
        <v>0.503</v>
      </c>
      <c r="CA91" s="7">
        <v>0.51300000000000001</v>
      </c>
      <c r="CB91" s="7">
        <v>0.496</v>
      </c>
      <c r="CC91" s="7">
        <v>0.48499999999999999</v>
      </c>
      <c r="CD91" s="7">
        <v>0.49299999999999999</v>
      </c>
      <c r="CE91" s="7">
        <v>0.51</v>
      </c>
      <c r="CF91" s="7">
        <v>0.504</v>
      </c>
      <c r="CG91" s="7">
        <v>0.503</v>
      </c>
      <c r="CH91" s="7">
        <v>0.47299999999999998</v>
      </c>
      <c r="CI91" s="7">
        <v>0.51900000000000002</v>
      </c>
      <c r="CJ91" s="7">
        <v>8.5000000000000006E-2</v>
      </c>
      <c r="CK91" s="7">
        <v>0.55200000000000005</v>
      </c>
      <c r="CL91" s="7">
        <v>0.45700000000000002</v>
      </c>
      <c r="CM91" s="7">
        <v>0.45</v>
      </c>
      <c r="CN91" s="7">
        <v>0.44800000000000001</v>
      </c>
      <c r="CO91" s="7">
        <v>0.438</v>
      </c>
      <c r="CP91" s="7">
        <v>0.437</v>
      </c>
      <c r="CQ91" s="7">
        <v>0.41899999999999998</v>
      </c>
      <c r="CR91" s="7">
        <v>0.432</v>
      </c>
      <c r="CS91" s="7">
        <v>0.44800000000000001</v>
      </c>
      <c r="CT91" s="7">
        <v>0.45200000000000001</v>
      </c>
      <c r="CU91" s="7">
        <v>0.47299999999999998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0.82099999999999995</v>
      </c>
      <c r="F92" s="7">
        <v>0.89200000000000002</v>
      </c>
      <c r="G92" s="7">
        <v>0.88600000000000001</v>
      </c>
      <c r="H92" s="7">
        <v>0.88</v>
      </c>
      <c r="I92" s="7">
        <v>0.876</v>
      </c>
      <c r="J92" s="7">
        <v>0.879</v>
      </c>
      <c r="K92" s="7">
        <v>0.875</v>
      </c>
      <c r="L92" s="7">
        <v>0.91800000000000004</v>
      </c>
      <c r="M92" s="7">
        <v>0.9</v>
      </c>
      <c r="N92" s="7">
        <v>0.90900000000000003</v>
      </c>
      <c r="O92" s="7">
        <v>0.98499999999999999</v>
      </c>
      <c r="P92" s="7">
        <v>8.5000000000000006E-2</v>
      </c>
      <c r="Q92" s="7">
        <v>0.753</v>
      </c>
      <c r="R92" s="7">
        <v>0.80800000000000005</v>
      </c>
      <c r="S92" s="7">
        <v>0.79700000000000004</v>
      </c>
      <c r="T92" s="7">
        <v>0.81699999999999995</v>
      </c>
      <c r="U92" s="7">
        <v>0.86599999999999999</v>
      </c>
      <c r="V92" s="7">
        <v>0.85</v>
      </c>
      <c r="W92" s="7">
        <v>0.84399999999999997</v>
      </c>
      <c r="X92" s="7">
        <v>0.875</v>
      </c>
      <c r="Y92" s="7">
        <v>0.84899999999999998</v>
      </c>
      <c r="Z92" s="7">
        <v>0.85799999999999998</v>
      </c>
      <c r="AA92" s="7">
        <v>0.88500000000000001</v>
      </c>
      <c r="AB92" s="7">
        <v>8.5000000000000006E-2</v>
      </c>
      <c r="AC92" s="7">
        <v>0.77900000000000003</v>
      </c>
      <c r="AD92" s="7">
        <v>0.82899999999999996</v>
      </c>
      <c r="AE92" s="7">
        <v>0.86599999999999999</v>
      </c>
      <c r="AF92" s="7">
        <v>0.86499999999999999</v>
      </c>
      <c r="AG92" s="7">
        <v>0.90200000000000002</v>
      </c>
      <c r="AH92" s="7">
        <v>0.84</v>
      </c>
      <c r="AI92" s="7">
        <v>0.77600000000000002</v>
      </c>
      <c r="AJ92" s="7">
        <v>0.76500000000000001</v>
      </c>
      <c r="AK92" s="7">
        <v>0.73499999999999999</v>
      </c>
      <c r="AL92" s="7">
        <v>0.72499999999999998</v>
      </c>
      <c r="AM92" s="7">
        <v>0.72599999999999998</v>
      </c>
      <c r="AN92" s="7">
        <v>8.5000000000000006E-2</v>
      </c>
      <c r="AO92" s="7">
        <v>0.80200000000000005</v>
      </c>
      <c r="AP92" s="7">
        <v>0.85799999999999998</v>
      </c>
      <c r="AQ92" s="7">
        <v>0.88400000000000001</v>
      </c>
      <c r="AR92" s="7">
        <v>0.88400000000000001</v>
      </c>
      <c r="AS92" s="7">
        <v>0.877</v>
      </c>
      <c r="AT92" s="7">
        <v>0.90500000000000003</v>
      </c>
      <c r="AU92" s="7">
        <v>0.79900000000000004</v>
      </c>
      <c r="AV92" s="7">
        <v>0.78100000000000003</v>
      </c>
      <c r="AW92" s="7">
        <v>0.752</v>
      </c>
      <c r="AX92" s="7">
        <v>0.746</v>
      </c>
      <c r="AY92" s="7">
        <v>0.753</v>
      </c>
      <c r="AZ92" s="7">
        <v>8.5000000000000006E-2</v>
      </c>
      <c r="BA92" s="7">
        <v>0.55100000000000005</v>
      </c>
      <c r="BB92" s="7">
        <v>0.51400000000000001</v>
      </c>
      <c r="BC92" s="7">
        <v>0.52200000000000002</v>
      </c>
      <c r="BD92" s="7">
        <v>0.51500000000000001</v>
      </c>
      <c r="BE92" s="7">
        <v>0.52800000000000002</v>
      </c>
      <c r="BF92" s="7">
        <v>0.54500000000000004</v>
      </c>
      <c r="BG92" s="7">
        <v>0.55800000000000005</v>
      </c>
      <c r="BH92" s="7">
        <v>0.55700000000000005</v>
      </c>
      <c r="BI92" s="7">
        <v>0.55900000000000005</v>
      </c>
      <c r="BJ92" s="7">
        <v>0.55100000000000005</v>
      </c>
      <c r="BK92" s="7">
        <v>0.55500000000000005</v>
      </c>
      <c r="BL92" s="7">
        <v>8.5000000000000006E-2</v>
      </c>
      <c r="BM92" s="7">
        <v>0.55700000000000005</v>
      </c>
      <c r="BN92" s="7">
        <v>0.54900000000000004</v>
      </c>
      <c r="BO92" s="7">
        <v>0.53700000000000003</v>
      </c>
      <c r="BP92" s="7">
        <v>0.52800000000000002</v>
      </c>
      <c r="BQ92" s="7">
        <v>0.54</v>
      </c>
      <c r="BR92" s="7">
        <v>0.54600000000000004</v>
      </c>
      <c r="BS92" s="7">
        <v>0.56200000000000006</v>
      </c>
      <c r="BT92" s="7">
        <v>0.56699999999999995</v>
      </c>
      <c r="BU92" s="7">
        <v>0.56799999999999995</v>
      </c>
      <c r="BV92" s="7">
        <v>0.57499999999999996</v>
      </c>
      <c r="BW92" s="7">
        <v>0.60599999999999998</v>
      </c>
      <c r="BX92" s="7">
        <v>8.5000000000000006E-2</v>
      </c>
      <c r="BY92" s="7">
        <v>0.59399999999999997</v>
      </c>
      <c r="BZ92" s="7">
        <v>0.51400000000000001</v>
      </c>
      <c r="CA92" s="7">
        <v>0.52300000000000002</v>
      </c>
      <c r="CB92" s="7">
        <v>0.50700000000000001</v>
      </c>
      <c r="CC92" s="7">
        <v>0.497</v>
      </c>
      <c r="CD92" s="7">
        <v>0.503</v>
      </c>
      <c r="CE92" s="7">
        <v>0.51800000000000002</v>
      </c>
      <c r="CF92" s="7">
        <v>0.52100000000000002</v>
      </c>
      <c r="CG92" s="7">
        <v>0.51800000000000002</v>
      </c>
      <c r="CH92" s="7">
        <v>0.49399999999999999</v>
      </c>
      <c r="CI92" s="7">
        <v>0.53100000000000003</v>
      </c>
      <c r="CJ92" s="7">
        <v>8.5999999999999993E-2</v>
      </c>
      <c r="CK92" s="7">
        <v>0.56499999999999995</v>
      </c>
      <c r="CL92" s="7">
        <v>0.47099999999999997</v>
      </c>
      <c r="CM92" s="7">
        <v>0.46700000000000003</v>
      </c>
      <c r="CN92" s="7">
        <v>0.46</v>
      </c>
      <c r="CO92" s="7">
        <v>0.46400000000000002</v>
      </c>
      <c r="CP92" s="7">
        <v>0.44900000000000001</v>
      </c>
      <c r="CQ92" s="7">
        <v>0.43099999999999999</v>
      </c>
      <c r="CR92" s="7">
        <v>0.45100000000000001</v>
      </c>
      <c r="CS92" s="7">
        <v>0.45700000000000002</v>
      </c>
      <c r="CT92" s="7">
        <v>0.47299999999999998</v>
      </c>
      <c r="CU92" s="7">
        <v>0.51300000000000001</v>
      </c>
    </row>
    <row r="93" spans="2:99" x14ac:dyDescent="0.2">
      <c r="B93" s="6">
        <v>0.45601851851851855</v>
      </c>
      <c r="C93" s="7">
        <v>36.9</v>
      </c>
      <c r="D93" s="7">
        <v>8.5000000000000006E-2</v>
      </c>
      <c r="E93" s="7">
        <v>0.83099999999999996</v>
      </c>
      <c r="F93" s="7">
        <v>0.9</v>
      </c>
      <c r="G93" s="7">
        <v>0.89500000000000002</v>
      </c>
      <c r="H93" s="7">
        <v>0.88400000000000001</v>
      </c>
      <c r="I93" s="7">
        <v>0.879</v>
      </c>
      <c r="J93" s="7">
        <v>0.89100000000000001</v>
      </c>
      <c r="K93" s="7">
        <v>0.88600000000000001</v>
      </c>
      <c r="L93" s="7">
        <v>0.93</v>
      </c>
      <c r="M93" s="7">
        <v>0.91</v>
      </c>
      <c r="N93" s="7">
        <v>0.92400000000000004</v>
      </c>
      <c r="O93" s="7">
        <v>1</v>
      </c>
      <c r="P93" s="7">
        <v>8.5000000000000006E-2</v>
      </c>
      <c r="Q93" s="7">
        <v>0.76400000000000001</v>
      </c>
      <c r="R93" s="7">
        <v>0.81599999999999995</v>
      </c>
      <c r="S93" s="7">
        <v>0.80600000000000005</v>
      </c>
      <c r="T93" s="7">
        <v>0.82499999999999996</v>
      </c>
      <c r="U93" s="7">
        <v>0.875</v>
      </c>
      <c r="V93" s="7">
        <v>0.85899999999999999</v>
      </c>
      <c r="W93" s="7">
        <v>0.85099999999999998</v>
      </c>
      <c r="X93" s="7">
        <v>0.88500000000000001</v>
      </c>
      <c r="Y93" s="7">
        <v>0.85599999999999998</v>
      </c>
      <c r="Z93" s="7">
        <v>0.86799999999999999</v>
      </c>
      <c r="AA93" s="7">
        <v>0.89700000000000002</v>
      </c>
      <c r="AB93" s="7">
        <v>8.5000000000000006E-2</v>
      </c>
      <c r="AC93" s="7">
        <v>0.78800000000000003</v>
      </c>
      <c r="AD93" s="7">
        <v>0.84299999999999997</v>
      </c>
      <c r="AE93" s="7">
        <v>0.876</v>
      </c>
      <c r="AF93" s="7">
        <v>0.873</v>
      </c>
      <c r="AG93" s="7">
        <v>0.91100000000000003</v>
      </c>
      <c r="AH93" s="7">
        <v>0.84899999999999998</v>
      </c>
      <c r="AI93" s="7">
        <v>0.78700000000000003</v>
      </c>
      <c r="AJ93" s="7">
        <v>0.77400000000000002</v>
      </c>
      <c r="AK93" s="7">
        <v>0.74299999999999999</v>
      </c>
      <c r="AL93" s="7">
        <v>0.73599999999999999</v>
      </c>
      <c r="AM93" s="7">
        <v>0.73899999999999999</v>
      </c>
      <c r="AN93" s="7">
        <v>8.5000000000000006E-2</v>
      </c>
      <c r="AO93" s="7">
        <v>0.81299999999999994</v>
      </c>
      <c r="AP93" s="7">
        <v>0.86699999999999999</v>
      </c>
      <c r="AQ93" s="7">
        <v>0.89500000000000002</v>
      </c>
      <c r="AR93" s="7">
        <v>0.89500000000000002</v>
      </c>
      <c r="AS93" s="7">
        <v>0.88300000000000001</v>
      </c>
      <c r="AT93" s="7">
        <v>0.91400000000000003</v>
      </c>
      <c r="AU93" s="7">
        <v>0.80900000000000005</v>
      </c>
      <c r="AV93" s="7">
        <v>0.79200000000000004</v>
      </c>
      <c r="AW93" s="7">
        <v>0.76500000000000001</v>
      </c>
      <c r="AX93" s="7">
        <v>0.753</v>
      </c>
      <c r="AY93" s="7">
        <v>0.76500000000000001</v>
      </c>
      <c r="AZ93" s="7">
        <v>8.4000000000000005E-2</v>
      </c>
      <c r="BA93" s="7">
        <v>0.56499999999999995</v>
      </c>
      <c r="BB93" s="7">
        <v>0.53</v>
      </c>
      <c r="BC93" s="7">
        <v>0.53600000000000003</v>
      </c>
      <c r="BD93" s="7">
        <v>0.53100000000000003</v>
      </c>
      <c r="BE93" s="7">
        <v>0.54400000000000004</v>
      </c>
      <c r="BF93" s="7">
        <v>0.56299999999999994</v>
      </c>
      <c r="BG93" s="7">
        <v>0.57699999999999996</v>
      </c>
      <c r="BH93" s="7">
        <v>0.57599999999999996</v>
      </c>
      <c r="BI93" s="7">
        <v>0.57699999999999996</v>
      </c>
      <c r="BJ93" s="7">
        <v>0.57399999999999995</v>
      </c>
      <c r="BK93" s="7">
        <v>0.56699999999999995</v>
      </c>
      <c r="BL93" s="7">
        <v>8.5000000000000006E-2</v>
      </c>
      <c r="BM93" s="7">
        <v>0.57099999999999995</v>
      </c>
      <c r="BN93" s="7">
        <v>0.56599999999999995</v>
      </c>
      <c r="BO93" s="7">
        <v>0.55200000000000005</v>
      </c>
      <c r="BP93" s="7">
        <v>0.54200000000000004</v>
      </c>
      <c r="BQ93" s="7">
        <v>0.55700000000000005</v>
      </c>
      <c r="BR93" s="7">
        <v>0.56399999999999995</v>
      </c>
      <c r="BS93" s="7">
        <v>0.57899999999999996</v>
      </c>
      <c r="BT93" s="7">
        <v>0.58499999999999996</v>
      </c>
      <c r="BU93" s="7">
        <v>0.58699999999999997</v>
      </c>
      <c r="BV93" s="7">
        <v>0.59399999999999997</v>
      </c>
      <c r="BW93" s="7">
        <v>0.625</v>
      </c>
      <c r="BX93" s="7">
        <v>8.5000000000000006E-2</v>
      </c>
      <c r="BY93" s="7">
        <v>0.61399999999999999</v>
      </c>
      <c r="BZ93" s="7">
        <v>0.53700000000000003</v>
      </c>
      <c r="CA93" s="7">
        <v>0.54200000000000004</v>
      </c>
      <c r="CB93" s="7">
        <v>0.53100000000000003</v>
      </c>
      <c r="CC93" s="7">
        <v>0.51600000000000001</v>
      </c>
      <c r="CD93" s="7">
        <v>0.52200000000000002</v>
      </c>
      <c r="CE93" s="7">
        <v>0.54100000000000004</v>
      </c>
      <c r="CF93" s="7">
        <v>0.54600000000000004</v>
      </c>
      <c r="CG93" s="7">
        <v>0.54400000000000004</v>
      </c>
      <c r="CH93" s="7">
        <v>0.51600000000000001</v>
      </c>
      <c r="CI93" s="7">
        <v>0.55700000000000005</v>
      </c>
      <c r="CJ93" s="7">
        <v>8.5000000000000006E-2</v>
      </c>
      <c r="CK93" s="7">
        <v>0.58299999999999996</v>
      </c>
      <c r="CL93" s="7">
        <v>0.49099999999999999</v>
      </c>
      <c r="CM93" s="7">
        <v>0.48399999999999999</v>
      </c>
      <c r="CN93" s="7">
        <v>0.47699999999999998</v>
      </c>
      <c r="CO93" s="7">
        <v>0.47099999999999997</v>
      </c>
      <c r="CP93" s="7">
        <v>0.46800000000000003</v>
      </c>
      <c r="CQ93" s="7">
        <v>0.44800000000000001</v>
      </c>
      <c r="CR93" s="7">
        <v>0.47</v>
      </c>
      <c r="CS93" s="7">
        <v>0.47899999999999998</v>
      </c>
      <c r="CT93" s="7">
        <v>0.496</v>
      </c>
      <c r="CU93" s="7">
        <v>0.52700000000000002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0.83599999999999997</v>
      </c>
      <c r="F94" s="7">
        <v>0.90400000000000003</v>
      </c>
      <c r="G94" s="7">
        <v>0.89900000000000002</v>
      </c>
      <c r="H94" s="7">
        <v>0.88700000000000001</v>
      </c>
      <c r="I94" s="7">
        <v>0.88200000000000001</v>
      </c>
      <c r="J94" s="7">
        <v>0.88800000000000001</v>
      </c>
      <c r="K94" s="7">
        <v>0.88700000000000001</v>
      </c>
      <c r="L94" s="7">
        <v>0.93100000000000005</v>
      </c>
      <c r="M94" s="7">
        <v>0.91200000000000003</v>
      </c>
      <c r="N94" s="7">
        <v>0.92800000000000005</v>
      </c>
      <c r="O94" s="7">
        <v>1.0029999999999999</v>
      </c>
      <c r="P94" s="7">
        <v>8.5000000000000006E-2</v>
      </c>
      <c r="Q94" s="7">
        <v>0.77200000000000002</v>
      </c>
      <c r="R94" s="7">
        <v>0.82</v>
      </c>
      <c r="S94" s="7">
        <v>0.80800000000000005</v>
      </c>
      <c r="T94" s="7">
        <v>0.82899999999999996</v>
      </c>
      <c r="U94" s="7">
        <v>0.877</v>
      </c>
      <c r="V94" s="7">
        <v>0.85899999999999999</v>
      </c>
      <c r="W94" s="7">
        <v>0.85099999999999998</v>
      </c>
      <c r="X94" s="7">
        <v>0.88800000000000001</v>
      </c>
      <c r="Y94" s="7">
        <v>0.86699999999999999</v>
      </c>
      <c r="Z94" s="7">
        <v>0.872</v>
      </c>
      <c r="AA94" s="7">
        <v>0.90100000000000002</v>
      </c>
      <c r="AB94" s="7">
        <v>8.4000000000000005E-2</v>
      </c>
      <c r="AC94" s="7">
        <v>0.79500000000000004</v>
      </c>
      <c r="AD94" s="7">
        <v>0.84899999999999998</v>
      </c>
      <c r="AE94" s="7">
        <v>0.88</v>
      </c>
      <c r="AF94" s="7">
        <v>0.876</v>
      </c>
      <c r="AG94" s="7">
        <v>0.91100000000000003</v>
      </c>
      <c r="AH94" s="7">
        <v>0.84899999999999998</v>
      </c>
      <c r="AI94" s="7">
        <v>0.79400000000000004</v>
      </c>
      <c r="AJ94" s="7">
        <v>0.77600000000000002</v>
      </c>
      <c r="AK94" s="7">
        <v>0.752</v>
      </c>
      <c r="AL94" s="7">
        <v>0.74299999999999999</v>
      </c>
      <c r="AM94" s="7">
        <v>0.74399999999999999</v>
      </c>
      <c r="AN94" s="7">
        <v>8.4000000000000005E-2</v>
      </c>
      <c r="AO94" s="7">
        <v>0.81799999999999995</v>
      </c>
      <c r="AP94" s="7">
        <v>0.872</v>
      </c>
      <c r="AQ94" s="7">
        <v>0.89700000000000002</v>
      </c>
      <c r="AR94" s="7">
        <v>0.89500000000000002</v>
      </c>
      <c r="AS94" s="7">
        <v>0.88600000000000001</v>
      </c>
      <c r="AT94" s="7">
        <v>0.91400000000000003</v>
      </c>
      <c r="AU94" s="7">
        <v>0.81100000000000005</v>
      </c>
      <c r="AV94" s="7">
        <v>0.79700000000000004</v>
      </c>
      <c r="AW94" s="7">
        <v>0.77</v>
      </c>
      <c r="AX94" s="7">
        <v>0.76200000000000001</v>
      </c>
      <c r="AY94" s="7">
        <v>0.76900000000000002</v>
      </c>
      <c r="AZ94" s="7">
        <v>8.5000000000000006E-2</v>
      </c>
      <c r="BA94" s="7">
        <v>0.57499999999999996</v>
      </c>
      <c r="BB94" s="7">
        <v>0.54</v>
      </c>
      <c r="BC94" s="7">
        <v>0.54700000000000004</v>
      </c>
      <c r="BD94" s="7">
        <v>0.54100000000000004</v>
      </c>
      <c r="BE94" s="7">
        <v>0.55700000000000005</v>
      </c>
      <c r="BF94" s="7">
        <v>0.57399999999999995</v>
      </c>
      <c r="BG94" s="7">
        <v>0.58899999999999997</v>
      </c>
      <c r="BH94" s="7">
        <v>0.59</v>
      </c>
      <c r="BI94" s="7">
        <v>0.58899999999999997</v>
      </c>
      <c r="BJ94" s="7">
        <v>0.58899999999999997</v>
      </c>
      <c r="BK94" s="7">
        <v>0.58199999999999996</v>
      </c>
      <c r="BL94" s="7">
        <v>8.4000000000000005E-2</v>
      </c>
      <c r="BM94" s="7">
        <v>0.58099999999999996</v>
      </c>
      <c r="BN94" s="7">
        <v>0.57999999999999996</v>
      </c>
      <c r="BO94" s="7">
        <v>0.56399999999999995</v>
      </c>
      <c r="BP94" s="7">
        <v>0.55400000000000005</v>
      </c>
      <c r="BQ94" s="7">
        <v>0.57099999999999995</v>
      </c>
      <c r="BR94" s="7">
        <v>0.57699999999999996</v>
      </c>
      <c r="BS94" s="7">
        <v>0.59099999999999997</v>
      </c>
      <c r="BT94" s="7">
        <v>0.60199999999999998</v>
      </c>
      <c r="BU94" s="7">
        <v>0.60299999999999998</v>
      </c>
      <c r="BV94" s="7">
        <v>0.61299999999999999</v>
      </c>
      <c r="BW94" s="7">
        <v>0.64100000000000001</v>
      </c>
      <c r="BX94" s="7">
        <v>8.5000000000000006E-2</v>
      </c>
      <c r="BY94" s="7">
        <v>0.63100000000000001</v>
      </c>
      <c r="BZ94" s="7">
        <v>0.55100000000000005</v>
      </c>
      <c r="CA94" s="7">
        <v>0.56499999999999995</v>
      </c>
      <c r="CB94" s="7">
        <v>0.54800000000000004</v>
      </c>
      <c r="CC94" s="7">
        <v>0.53100000000000003</v>
      </c>
      <c r="CD94" s="7">
        <v>0.53600000000000003</v>
      </c>
      <c r="CE94" s="7">
        <v>0.55700000000000005</v>
      </c>
      <c r="CF94" s="7">
        <v>0.56000000000000005</v>
      </c>
      <c r="CG94" s="7">
        <v>0.56000000000000005</v>
      </c>
      <c r="CH94" s="7">
        <v>0.53900000000000003</v>
      </c>
      <c r="CI94" s="7">
        <v>0.57699999999999996</v>
      </c>
      <c r="CJ94" s="7">
        <v>8.5000000000000006E-2</v>
      </c>
      <c r="CK94" s="7">
        <v>0.59799999999999998</v>
      </c>
      <c r="CL94" s="7">
        <v>0.51200000000000001</v>
      </c>
      <c r="CM94" s="7">
        <v>0.503</v>
      </c>
      <c r="CN94" s="7">
        <v>0.498</v>
      </c>
      <c r="CO94" s="7">
        <v>0.49</v>
      </c>
      <c r="CP94" s="7">
        <v>0.48299999999999998</v>
      </c>
      <c r="CQ94" s="7">
        <v>0.46800000000000003</v>
      </c>
      <c r="CR94" s="7">
        <v>0.49199999999999999</v>
      </c>
      <c r="CS94" s="7">
        <v>0.504</v>
      </c>
      <c r="CT94" s="7">
        <v>0.53500000000000003</v>
      </c>
      <c r="CU94" s="7">
        <v>0.54800000000000004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0.84199999999999997</v>
      </c>
      <c r="F95" s="7">
        <v>0.91</v>
      </c>
      <c r="G95" s="7">
        <v>0.90200000000000002</v>
      </c>
      <c r="H95" s="7">
        <v>0.88900000000000001</v>
      </c>
      <c r="I95" s="7">
        <v>0.88300000000000001</v>
      </c>
      <c r="J95" s="7">
        <v>0.88900000000000001</v>
      </c>
      <c r="K95" s="7">
        <v>0.89100000000000001</v>
      </c>
      <c r="L95" s="7">
        <v>0.93400000000000005</v>
      </c>
      <c r="M95" s="7">
        <v>0.91900000000000004</v>
      </c>
      <c r="N95" s="7">
        <v>0.93100000000000005</v>
      </c>
      <c r="O95" s="7">
        <v>1.0069999999999999</v>
      </c>
      <c r="P95" s="7">
        <v>8.5000000000000006E-2</v>
      </c>
      <c r="Q95" s="7">
        <v>0.78</v>
      </c>
      <c r="R95" s="7">
        <v>0.82499999999999996</v>
      </c>
      <c r="S95" s="7">
        <v>0.81499999999999995</v>
      </c>
      <c r="T95" s="7">
        <v>0.83</v>
      </c>
      <c r="U95" s="7">
        <v>0.879</v>
      </c>
      <c r="V95" s="7">
        <v>0.86</v>
      </c>
      <c r="W95" s="7">
        <v>0.85599999999999998</v>
      </c>
      <c r="X95" s="7">
        <v>0.89200000000000002</v>
      </c>
      <c r="Y95" s="7">
        <v>0.876</v>
      </c>
      <c r="Z95" s="7">
        <v>0.878</v>
      </c>
      <c r="AA95" s="7">
        <v>0.90600000000000003</v>
      </c>
      <c r="AB95" s="7">
        <v>8.5000000000000006E-2</v>
      </c>
      <c r="AC95" s="7">
        <v>0.80200000000000005</v>
      </c>
      <c r="AD95" s="7">
        <v>0.85499999999999998</v>
      </c>
      <c r="AE95" s="7">
        <v>0.88400000000000001</v>
      </c>
      <c r="AF95" s="7">
        <v>0.88</v>
      </c>
      <c r="AG95" s="7">
        <v>0.91300000000000003</v>
      </c>
      <c r="AH95" s="7">
        <v>0.85199999999999998</v>
      </c>
      <c r="AI95" s="7">
        <v>0.79800000000000004</v>
      </c>
      <c r="AJ95" s="7">
        <v>0.78100000000000003</v>
      </c>
      <c r="AK95" s="7">
        <v>0.76</v>
      </c>
      <c r="AL95" s="7">
        <v>0.75</v>
      </c>
      <c r="AM95" s="7">
        <v>0.754</v>
      </c>
      <c r="AN95" s="7">
        <v>8.5000000000000006E-2</v>
      </c>
      <c r="AO95" s="7">
        <v>0.82199999999999995</v>
      </c>
      <c r="AP95" s="7">
        <v>0.876</v>
      </c>
      <c r="AQ95" s="7">
        <v>0.89800000000000002</v>
      </c>
      <c r="AR95" s="7">
        <v>0.89800000000000002</v>
      </c>
      <c r="AS95" s="7">
        <v>0.88800000000000001</v>
      </c>
      <c r="AT95" s="7">
        <v>0.91700000000000004</v>
      </c>
      <c r="AU95" s="7">
        <v>0.81499999999999995</v>
      </c>
      <c r="AV95" s="7">
        <v>0.80100000000000005</v>
      </c>
      <c r="AW95" s="7">
        <v>0.77600000000000002</v>
      </c>
      <c r="AX95" s="7">
        <v>0.76800000000000002</v>
      </c>
      <c r="AY95" s="7">
        <v>0.77400000000000002</v>
      </c>
      <c r="AZ95" s="7">
        <v>8.5000000000000006E-2</v>
      </c>
      <c r="BA95" s="7">
        <v>0.58499999999999996</v>
      </c>
      <c r="BB95" s="7">
        <v>0.54900000000000004</v>
      </c>
      <c r="BC95" s="7">
        <v>0.55500000000000005</v>
      </c>
      <c r="BD95" s="7">
        <v>0.55000000000000004</v>
      </c>
      <c r="BE95" s="7">
        <v>0.56599999999999995</v>
      </c>
      <c r="BF95" s="7">
        <v>0.58499999999999996</v>
      </c>
      <c r="BG95" s="7">
        <v>0.6</v>
      </c>
      <c r="BH95" s="7">
        <v>0.6</v>
      </c>
      <c r="BI95" s="7">
        <v>0.6</v>
      </c>
      <c r="BJ95" s="7">
        <v>0.6</v>
      </c>
      <c r="BK95" s="7">
        <v>0.59799999999999998</v>
      </c>
      <c r="BL95" s="7">
        <v>8.5000000000000006E-2</v>
      </c>
      <c r="BM95" s="7">
        <v>0.59099999999999997</v>
      </c>
      <c r="BN95" s="7">
        <v>0.59</v>
      </c>
      <c r="BO95" s="7">
        <v>0.57699999999999996</v>
      </c>
      <c r="BP95" s="7">
        <v>0.56200000000000006</v>
      </c>
      <c r="BQ95" s="7">
        <v>0.58399999999999996</v>
      </c>
      <c r="BR95" s="7">
        <v>0.58699999999999997</v>
      </c>
      <c r="BS95" s="7">
        <v>0.60299999999999998</v>
      </c>
      <c r="BT95" s="7">
        <v>0.61299999999999999</v>
      </c>
      <c r="BU95" s="7">
        <v>0.61599999999999999</v>
      </c>
      <c r="BV95" s="7">
        <v>0.623</v>
      </c>
      <c r="BW95" s="7">
        <v>0.65600000000000003</v>
      </c>
      <c r="BX95" s="7">
        <v>8.4000000000000005E-2</v>
      </c>
      <c r="BY95" s="7">
        <v>0.64400000000000002</v>
      </c>
      <c r="BZ95" s="7">
        <v>0.56799999999999995</v>
      </c>
      <c r="CA95" s="7">
        <v>0.57199999999999995</v>
      </c>
      <c r="CB95" s="7">
        <v>0.56200000000000006</v>
      </c>
      <c r="CC95" s="7">
        <v>0.55100000000000005</v>
      </c>
      <c r="CD95" s="7">
        <v>0.55400000000000005</v>
      </c>
      <c r="CE95" s="7">
        <v>0.57299999999999995</v>
      </c>
      <c r="CF95" s="7">
        <v>0.58199999999999996</v>
      </c>
      <c r="CG95" s="7">
        <v>0.58199999999999996</v>
      </c>
      <c r="CH95" s="7">
        <v>0.55400000000000005</v>
      </c>
      <c r="CI95" s="7">
        <v>0.61399999999999999</v>
      </c>
      <c r="CJ95" s="7">
        <v>8.5000000000000006E-2</v>
      </c>
      <c r="CK95" s="7">
        <v>0.61099999999999999</v>
      </c>
      <c r="CL95" s="7">
        <v>0.52900000000000003</v>
      </c>
      <c r="CM95" s="7">
        <v>0.53300000000000003</v>
      </c>
      <c r="CN95" s="7">
        <v>0.51400000000000001</v>
      </c>
      <c r="CO95" s="7">
        <v>0.50800000000000001</v>
      </c>
      <c r="CP95" s="7">
        <v>0.502</v>
      </c>
      <c r="CQ95" s="7">
        <v>0.48699999999999999</v>
      </c>
      <c r="CR95" s="7">
        <v>0.50700000000000001</v>
      </c>
      <c r="CS95" s="7">
        <v>0.51900000000000002</v>
      </c>
      <c r="CT95" s="7">
        <v>0.54200000000000004</v>
      </c>
      <c r="CU95" s="7">
        <v>0.56599999999999995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0.85</v>
      </c>
      <c r="F96" s="7">
        <v>0.91500000000000004</v>
      </c>
      <c r="G96" s="7">
        <v>0.90500000000000003</v>
      </c>
      <c r="H96" s="7">
        <v>0.89100000000000001</v>
      </c>
      <c r="I96" s="7">
        <v>0.88600000000000001</v>
      </c>
      <c r="J96" s="7">
        <v>0.88900000000000001</v>
      </c>
      <c r="K96" s="7">
        <v>0.89300000000000002</v>
      </c>
      <c r="L96" s="7">
        <v>0.93899999999999995</v>
      </c>
      <c r="M96" s="7">
        <v>0.92200000000000004</v>
      </c>
      <c r="N96" s="7">
        <v>0.93700000000000006</v>
      </c>
      <c r="O96" s="7">
        <v>1.014</v>
      </c>
      <c r="P96" s="7">
        <v>8.5000000000000006E-2</v>
      </c>
      <c r="Q96" s="7">
        <v>0.78600000000000003</v>
      </c>
      <c r="R96" s="7">
        <v>0.82799999999999996</v>
      </c>
      <c r="S96" s="7">
        <v>0.81799999999999995</v>
      </c>
      <c r="T96" s="7">
        <v>0.83299999999999996</v>
      </c>
      <c r="U96" s="7">
        <v>0.88100000000000001</v>
      </c>
      <c r="V96" s="7">
        <v>0.86399999999999999</v>
      </c>
      <c r="W96" s="7">
        <v>0.85799999999999998</v>
      </c>
      <c r="X96" s="7">
        <v>0.89500000000000002</v>
      </c>
      <c r="Y96" s="7">
        <v>0.88200000000000001</v>
      </c>
      <c r="Z96" s="7">
        <v>0.88300000000000001</v>
      </c>
      <c r="AA96" s="7">
        <v>0.91400000000000003</v>
      </c>
      <c r="AB96" s="7">
        <v>8.5000000000000006E-2</v>
      </c>
      <c r="AC96" s="7">
        <v>0.80600000000000005</v>
      </c>
      <c r="AD96" s="7">
        <v>0.85899999999999999</v>
      </c>
      <c r="AE96" s="7">
        <v>0.88900000000000001</v>
      </c>
      <c r="AF96" s="7">
        <v>0.88400000000000001</v>
      </c>
      <c r="AG96" s="7">
        <v>0.91700000000000004</v>
      </c>
      <c r="AH96" s="7">
        <v>0.85599999999999998</v>
      </c>
      <c r="AI96" s="7">
        <v>0.80400000000000005</v>
      </c>
      <c r="AJ96" s="7">
        <v>0.78800000000000003</v>
      </c>
      <c r="AK96" s="7">
        <v>0.76600000000000001</v>
      </c>
      <c r="AL96" s="7">
        <v>0.755</v>
      </c>
      <c r="AM96" s="7">
        <v>0.76100000000000001</v>
      </c>
      <c r="AN96" s="7">
        <v>8.5000000000000006E-2</v>
      </c>
      <c r="AO96" s="7">
        <v>0.83</v>
      </c>
      <c r="AP96" s="7">
        <v>0.88</v>
      </c>
      <c r="AQ96" s="7">
        <v>0.90200000000000002</v>
      </c>
      <c r="AR96" s="7">
        <v>0.90300000000000002</v>
      </c>
      <c r="AS96" s="7">
        <v>0.89300000000000002</v>
      </c>
      <c r="AT96" s="7">
        <v>0.92100000000000004</v>
      </c>
      <c r="AU96" s="7">
        <v>0.82099999999999995</v>
      </c>
      <c r="AV96" s="7">
        <v>0.80900000000000005</v>
      </c>
      <c r="AW96" s="7">
        <v>0.78500000000000003</v>
      </c>
      <c r="AX96" s="7">
        <v>0.77400000000000002</v>
      </c>
      <c r="AY96" s="7">
        <v>0.78700000000000003</v>
      </c>
      <c r="AZ96" s="7">
        <v>8.5000000000000006E-2</v>
      </c>
      <c r="BA96" s="7">
        <v>0.59599999999999997</v>
      </c>
      <c r="BB96" s="7">
        <v>0.56000000000000005</v>
      </c>
      <c r="BC96" s="7">
        <v>0.56499999999999995</v>
      </c>
      <c r="BD96" s="7">
        <v>0.56200000000000006</v>
      </c>
      <c r="BE96" s="7">
        <v>0.57999999999999996</v>
      </c>
      <c r="BF96" s="7">
        <v>0.59799999999999998</v>
      </c>
      <c r="BG96" s="7">
        <v>0.61299999999999999</v>
      </c>
      <c r="BH96" s="7">
        <v>0.61499999999999999</v>
      </c>
      <c r="BI96" s="7">
        <v>0.61199999999999999</v>
      </c>
      <c r="BJ96" s="7">
        <v>0.61299999999999999</v>
      </c>
      <c r="BK96" s="7">
        <v>0.61499999999999999</v>
      </c>
      <c r="BL96" s="7">
        <v>8.5000000000000006E-2</v>
      </c>
      <c r="BM96" s="7">
        <v>0.60499999999999998</v>
      </c>
      <c r="BN96" s="7">
        <v>0.60099999999999998</v>
      </c>
      <c r="BO96" s="7">
        <v>0.58799999999999997</v>
      </c>
      <c r="BP96" s="7">
        <v>0.57499999999999996</v>
      </c>
      <c r="BQ96" s="7">
        <v>0.59799999999999998</v>
      </c>
      <c r="BR96" s="7">
        <v>0.60099999999999998</v>
      </c>
      <c r="BS96" s="7">
        <v>0.61499999999999999</v>
      </c>
      <c r="BT96" s="7">
        <v>0.629</v>
      </c>
      <c r="BU96" s="7">
        <v>0.628</v>
      </c>
      <c r="BV96" s="7">
        <v>0.63100000000000001</v>
      </c>
      <c r="BW96" s="7">
        <v>0.67400000000000004</v>
      </c>
      <c r="BX96" s="7">
        <v>8.5000000000000006E-2</v>
      </c>
      <c r="BY96" s="7">
        <v>0.65600000000000003</v>
      </c>
      <c r="BZ96" s="7">
        <v>0.58599999999999997</v>
      </c>
      <c r="CA96" s="7">
        <v>0.58599999999999997</v>
      </c>
      <c r="CB96" s="7">
        <v>0.58199999999999996</v>
      </c>
      <c r="CC96" s="7">
        <v>0.56399999999999995</v>
      </c>
      <c r="CD96" s="7">
        <v>0.56799999999999995</v>
      </c>
      <c r="CE96" s="7">
        <v>0.58699999999999997</v>
      </c>
      <c r="CF96" s="7">
        <v>0.60199999999999998</v>
      </c>
      <c r="CG96" s="7">
        <v>0.60499999999999998</v>
      </c>
      <c r="CH96" s="7">
        <v>0.57699999999999996</v>
      </c>
      <c r="CI96" s="7">
        <v>0.61299999999999999</v>
      </c>
      <c r="CJ96" s="7">
        <v>8.5000000000000006E-2</v>
      </c>
      <c r="CK96" s="7">
        <v>0.627</v>
      </c>
      <c r="CL96" s="7">
        <v>0.54700000000000004</v>
      </c>
      <c r="CM96" s="7">
        <v>0.53600000000000003</v>
      </c>
      <c r="CN96" s="7">
        <v>0.53</v>
      </c>
      <c r="CO96" s="7">
        <v>0.52200000000000002</v>
      </c>
      <c r="CP96" s="7">
        <v>0.52</v>
      </c>
      <c r="CQ96" s="7">
        <v>0.498</v>
      </c>
      <c r="CR96" s="7">
        <v>0.52500000000000002</v>
      </c>
      <c r="CS96" s="7">
        <v>0.54</v>
      </c>
      <c r="CT96" s="7">
        <v>0.56699999999999995</v>
      </c>
      <c r="CU96" s="7">
        <v>0.58399999999999996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0.85599999999999998</v>
      </c>
      <c r="F97" s="7">
        <v>0.92200000000000004</v>
      </c>
      <c r="G97" s="7">
        <v>0.90900000000000003</v>
      </c>
      <c r="H97" s="7">
        <v>0.89500000000000002</v>
      </c>
      <c r="I97" s="7">
        <v>0.89</v>
      </c>
      <c r="J97" s="7">
        <v>0.89300000000000002</v>
      </c>
      <c r="K97" s="7">
        <v>0.89800000000000002</v>
      </c>
      <c r="L97" s="7">
        <v>0.94599999999999995</v>
      </c>
      <c r="M97" s="7">
        <v>0.92800000000000005</v>
      </c>
      <c r="N97" s="7">
        <v>0.94399999999999995</v>
      </c>
      <c r="O97" s="7">
        <v>1.0209999999999999</v>
      </c>
      <c r="P97" s="7">
        <v>8.5000000000000006E-2</v>
      </c>
      <c r="Q97" s="7">
        <v>0.79600000000000004</v>
      </c>
      <c r="R97" s="7">
        <v>0.83399999999999996</v>
      </c>
      <c r="S97" s="7">
        <v>0.82199999999999995</v>
      </c>
      <c r="T97" s="7">
        <v>0.83899999999999997</v>
      </c>
      <c r="U97" s="7">
        <v>0.88600000000000001</v>
      </c>
      <c r="V97" s="7">
        <v>0.86799999999999999</v>
      </c>
      <c r="W97" s="7">
        <v>0.86499999999999999</v>
      </c>
      <c r="X97" s="7">
        <v>0.90400000000000003</v>
      </c>
      <c r="Y97" s="7">
        <v>0.89</v>
      </c>
      <c r="Z97" s="7">
        <v>0.89100000000000001</v>
      </c>
      <c r="AA97" s="7">
        <v>0.92</v>
      </c>
      <c r="AB97" s="7">
        <v>8.4000000000000005E-2</v>
      </c>
      <c r="AC97" s="7">
        <v>0.81100000000000005</v>
      </c>
      <c r="AD97" s="7">
        <v>0.86499999999999999</v>
      </c>
      <c r="AE97" s="7">
        <v>0.89400000000000002</v>
      </c>
      <c r="AF97" s="7">
        <v>0.88800000000000001</v>
      </c>
      <c r="AG97" s="7">
        <v>0.92300000000000004</v>
      </c>
      <c r="AH97" s="7">
        <v>0.86199999999999999</v>
      </c>
      <c r="AI97" s="7">
        <v>0.81100000000000005</v>
      </c>
      <c r="AJ97" s="7">
        <v>0.79600000000000004</v>
      </c>
      <c r="AK97" s="7">
        <v>0.77100000000000002</v>
      </c>
      <c r="AL97" s="7">
        <v>0.76400000000000001</v>
      </c>
      <c r="AM97" s="7">
        <v>0.76600000000000001</v>
      </c>
      <c r="AN97" s="7">
        <v>8.4000000000000005E-2</v>
      </c>
      <c r="AO97" s="7">
        <v>0.83599999999999997</v>
      </c>
      <c r="AP97" s="7">
        <v>0.88400000000000001</v>
      </c>
      <c r="AQ97" s="7">
        <v>0.90600000000000003</v>
      </c>
      <c r="AR97" s="7">
        <v>0.90800000000000003</v>
      </c>
      <c r="AS97" s="7">
        <v>0.89600000000000002</v>
      </c>
      <c r="AT97" s="7">
        <v>0.92500000000000004</v>
      </c>
      <c r="AU97" s="7">
        <v>0.82699999999999996</v>
      </c>
      <c r="AV97" s="7">
        <v>0.81599999999999995</v>
      </c>
      <c r="AW97" s="7">
        <v>0.78800000000000003</v>
      </c>
      <c r="AX97" s="7">
        <v>0.77800000000000002</v>
      </c>
      <c r="AY97" s="7">
        <v>0.79300000000000004</v>
      </c>
      <c r="AZ97" s="7">
        <v>8.5000000000000006E-2</v>
      </c>
      <c r="BA97" s="7">
        <v>0.60799999999999998</v>
      </c>
      <c r="BB97" s="7">
        <v>0.57199999999999995</v>
      </c>
      <c r="BC97" s="7">
        <v>0.57799999999999996</v>
      </c>
      <c r="BD97" s="7">
        <v>0.57399999999999995</v>
      </c>
      <c r="BE97" s="7">
        <v>0.59</v>
      </c>
      <c r="BF97" s="7">
        <v>0.61199999999999999</v>
      </c>
      <c r="BG97" s="7">
        <v>0.626</v>
      </c>
      <c r="BH97" s="7">
        <v>0.629</v>
      </c>
      <c r="BI97" s="7">
        <v>0.628</v>
      </c>
      <c r="BJ97" s="7">
        <v>0.628</v>
      </c>
      <c r="BK97" s="7">
        <v>0.628</v>
      </c>
      <c r="BL97" s="7">
        <v>8.4000000000000005E-2</v>
      </c>
      <c r="BM97" s="7">
        <v>0.61799999999999999</v>
      </c>
      <c r="BN97" s="7">
        <v>0.61</v>
      </c>
      <c r="BO97" s="7">
        <v>0.60099999999999998</v>
      </c>
      <c r="BP97" s="7">
        <v>0.58599999999999997</v>
      </c>
      <c r="BQ97" s="7">
        <v>0.61099999999999999</v>
      </c>
      <c r="BR97" s="7">
        <v>0.61399999999999999</v>
      </c>
      <c r="BS97" s="7">
        <v>0.627</v>
      </c>
      <c r="BT97" s="7">
        <v>0.64200000000000002</v>
      </c>
      <c r="BU97" s="7">
        <v>0.64600000000000002</v>
      </c>
      <c r="BV97" s="7">
        <v>0.65100000000000002</v>
      </c>
      <c r="BW97" s="7">
        <v>0.69</v>
      </c>
      <c r="BX97" s="7">
        <v>8.4000000000000005E-2</v>
      </c>
      <c r="BY97" s="7">
        <v>0.66700000000000004</v>
      </c>
      <c r="BZ97" s="7">
        <v>0.6</v>
      </c>
      <c r="CA97" s="7">
        <v>0.60199999999999998</v>
      </c>
      <c r="CB97" s="7">
        <v>0.59099999999999997</v>
      </c>
      <c r="CC97" s="7">
        <v>0.58099999999999996</v>
      </c>
      <c r="CD97" s="7">
        <v>0.58699999999999997</v>
      </c>
      <c r="CE97" s="7">
        <v>0.60199999999999998</v>
      </c>
      <c r="CF97" s="7">
        <v>0.61899999999999999</v>
      </c>
      <c r="CG97" s="7">
        <v>0.626</v>
      </c>
      <c r="CH97" s="7">
        <v>0.60199999999999998</v>
      </c>
      <c r="CI97" s="7">
        <v>0.63600000000000001</v>
      </c>
      <c r="CJ97" s="7">
        <v>8.5000000000000006E-2</v>
      </c>
      <c r="CK97" s="7">
        <v>0.64500000000000002</v>
      </c>
      <c r="CL97" s="7">
        <v>0.56499999999999995</v>
      </c>
      <c r="CM97" s="7">
        <v>0.55500000000000005</v>
      </c>
      <c r="CN97" s="7">
        <v>0.55000000000000004</v>
      </c>
      <c r="CO97" s="7">
        <v>0.53600000000000003</v>
      </c>
      <c r="CP97" s="7">
        <v>0.53500000000000003</v>
      </c>
      <c r="CQ97" s="7">
        <v>0.50800000000000001</v>
      </c>
      <c r="CR97" s="7">
        <v>0.53900000000000003</v>
      </c>
      <c r="CS97" s="7">
        <v>0.55300000000000005</v>
      </c>
      <c r="CT97" s="7">
        <v>0.57899999999999996</v>
      </c>
      <c r="CU97" s="7">
        <v>0.60699999999999998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0.86699999999999999</v>
      </c>
      <c r="F98" s="7">
        <v>0.93</v>
      </c>
      <c r="G98" s="7">
        <v>0.91700000000000004</v>
      </c>
      <c r="H98" s="7">
        <v>0.90300000000000002</v>
      </c>
      <c r="I98" s="7">
        <v>0.89600000000000002</v>
      </c>
      <c r="J98" s="7">
        <v>0.90300000000000002</v>
      </c>
      <c r="K98" s="7">
        <v>0.90600000000000003</v>
      </c>
      <c r="L98" s="7">
        <v>0.95599999999999996</v>
      </c>
      <c r="M98" s="7">
        <v>0.93500000000000005</v>
      </c>
      <c r="N98" s="7">
        <v>0.95399999999999996</v>
      </c>
      <c r="O98" s="7">
        <v>1.0369999999999999</v>
      </c>
      <c r="P98" s="7">
        <v>8.5000000000000006E-2</v>
      </c>
      <c r="Q98" s="7">
        <v>0.80500000000000005</v>
      </c>
      <c r="R98" s="7">
        <v>0.83799999999999997</v>
      </c>
      <c r="S98" s="7">
        <v>0.83</v>
      </c>
      <c r="T98" s="7">
        <v>0.84499999999999997</v>
      </c>
      <c r="U98" s="7">
        <v>0.89500000000000002</v>
      </c>
      <c r="V98" s="7">
        <v>0.876</v>
      </c>
      <c r="W98" s="7">
        <v>0.873</v>
      </c>
      <c r="X98" s="7">
        <v>0.91200000000000003</v>
      </c>
      <c r="Y98" s="7">
        <v>0.9</v>
      </c>
      <c r="Z98" s="7">
        <v>0.89800000000000002</v>
      </c>
      <c r="AA98" s="7">
        <v>0.93300000000000005</v>
      </c>
      <c r="AB98" s="7">
        <v>8.5000000000000006E-2</v>
      </c>
      <c r="AC98" s="7">
        <v>0.81899999999999995</v>
      </c>
      <c r="AD98" s="7">
        <v>0.873</v>
      </c>
      <c r="AE98" s="7">
        <v>0.90400000000000003</v>
      </c>
      <c r="AF98" s="7">
        <v>0.89500000000000002</v>
      </c>
      <c r="AG98" s="7">
        <v>0.93200000000000005</v>
      </c>
      <c r="AH98" s="7">
        <v>0.86899999999999999</v>
      </c>
      <c r="AI98" s="7">
        <v>0.82</v>
      </c>
      <c r="AJ98" s="7">
        <v>0.80800000000000005</v>
      </c>
      <c r="AK98" s="7">
        <v>0.78</v>
      </c>
      <c r="AL98" s="7">
        <v>0.77100000000000002</v>
      </c>
      <c r="AM98" s="7">
        <v>0.77700000000000002</v>
      </c>
      <c r="AN98" s="7">
        <v>8.5000000000000006E-2</v>
      </c>
      <c r="AO98" s="7">
        <v>0.84499999999999997</v>
      </c>
      <c r="AP98" s="7">
        <v>0.89500000000000002</v>
      </c>
      <c r="AQ98" s="7">
        <v>0.91400000000000003</v>
      </c>
      <c r="AR98" s="7">
        <v>0.91900000000000004</v>
      </c>
      <c r="AS98" s="7">
        <v>0.90400000000000003</v>
      </c>
      <c r="AT98" s="7">
        <v>0.93200000000000005</v>
      </c>
      <c r="AU98" s="7">
        <v>0.83599999999999997</v>
      </c>
      <c r="AV98" s="7">
        <v>0.82499999999999996</v>
      </c>
      <c r="AW98" s="7">
        <v>0.79700000000000004</v>
      </c>
      <c r="AX98" s="7">
        <v>0.78700000000000003</v>
      </c>
      <c r="AY98" s="7">
        <v>0.80700000000000005</v>
      </c>
      <c r="AZ98" s="7">
        <v>8.5000000000000006E-2</v>
      </c>
      <c r="BA98" s="7">
        <v>0.625</v>
      </c>
      <c r="BB98" s="7">
        <v>0.58699999999999997</v>
      </c>
      <c r="BC98" s="7">
        <v>0.59399999999999997</v>
      </c>
      <c r="BD98" s="7">
        <v>0.59</v>
      </c>
      <c r="BE98" s="7">
        <v>0.60699999999999998</v>
      </c>
      <c r="BF98" s="7">
        <v>0.629</v>
      </c>
      <c r="BG98" s="7">
        <v>0.64300000000000002</v>
      </c>
      <c r="BH98" s="7">
        <v>0.64700000000000002</v>
      </c>
      <c r="BI98" s="7">
        <v>0.64800000000000002</v>
      </c>
      <c r="BJ98" s="7">
        <v>0.63700000000000001</v>
      </c>
      <c r="BK98" s="7">
        <v>0.64300000000000002</v>
      </c>
      <c r="BL98" s="7">
        <v>8.5000000000000006E-2</v>
      </c>
      <c r="BM98" s="7">
        <v>0.63100000000000001</v>
      </c>
      <c r="BN98" s="7">
        <v>0.623</v>
      </c>
      <c r="BO98" s="7">
        <v>0.61199999999999999</v>
      </c>
      <c r="BP98" s="7">
        <v>0.60299999999999998</v>
      </c>
      <c r="BQ98" s="7">
        <v>0.624</v>
      </c>
      <c r="BR98" s="7">
        <v>0.629</v>
      </c>
      <c r="BS98" s="7">
        <v>0.64300000000000002</v>
      </c>
      <c r="BT98" s="7">
        <v>0.65900000000000003</v>
      </c>
      <c r="BU98" s="7">
        <v>0.65900000000000003</v>
      </c>
      <c r="BV98" s="7">
        <v>0.66700000000000004</v>
      </c>
      <c r="BW98" s="7">
        <v>0.70899999999999996</v>
      </c>
      <c r="BX98" s="7">
        <v>8.5000000000000006E-2</v>
      </c>
      <c r="BY98" s="7">
        <v>0.68300000000000005</v>
      </c>
      <c r="BZ98" s="7">
        <v>0.61899999999999999</v>
      </c>
      <c r="CA98" s="7">
        <v>0.61399999999999999</v>
      </c>
      <c r="CB98" s="7">
        <v>0.60499999999999998</v>
      </c>
      <c r="CC98" s="7">
        <v>0.6</v>
      </c>
      <c r="CD98" s="7">
        <v>0.60699999999999998</v>
      </c>
      <c r="CE98" s="7">
        <v>0.62</v>
      </c>
      <c r="CF98" s="7">
        <v>0.63800000000000001</v>
      </c>
      <c r="CG98" s="7">
        <v>0.64300000000000002</v>
      </c>
      <c r="CH98" s="7">
        <v>0.624</v>
      </c>
      <c r="CI98" s="7">
        <v>0.66900000000000004</v>
      </c>
      <c r="CJ98" s="7">
        <v>8.5999999999999993E-2</v>
      </c>
      <c r="CK98" s="7">
        <v>0.67</v>
      </c>
      <c r="CL98" s="7">
        <v>0.57999999999999996</v>
      </c>
      <c r="CM98" s="7">
        <v>0.57199999999999995</v>
      </c>
      <c r="CN98" s="7">
        <v>0.56399999999999995</v>
      </c>
      <c r="CO98" s="7">
        <v>0.55100000000000005</v>
      </c>
      <c r="CP98" s="7">
        <v>0.54900000000000004</v>
      </c>
      <c r="CQ98" s="7">
        <v>0.52400000000000002</v>
      </c>
      <c r="CR98" s="7">
        <v>0.55200000000000005</v>
      </c>
      <c r="CS98" s="7">
        <v>0.56999999999999995</v>
      </c>
      <c r="CT98" s="7">
        <v>0.59599999999999997</v>
      </c>
      <c r="CU98" s="7">
        <v>0.627</v>
      </c>
    </row>
    <row r="99" spans="2:99" x14ac:dyDescent="0.2">
      <c r="B99" s="6">
        <v>0.51851851851851849</v>
      </c>
      <c r="C99" s="7">
        <v>37</v>
      </c>
      <c r="D99" s="7">
        <v>8.5999999999999993E-2</v>
      </c>
      <c r="E99" s="7">
        <v>0.873</v>
      </c>
      <c r="F99" s="7">
        <v>0.93200000000000005</v>
      </c>
      <c r="G99" s="7">
        <v>0.91900000000000004</v>
      </c>
      <c r="H99" s="7">
        <v>0.90500000000000003</v>
      </c>
      <c r="I99" s="7">
        <v>0.90200000000000002</v>
      </c>
      <c r="J99" s="7">
        <v>0.90400000000000003</v>
      </c>
      <c r="K99" s="7">
        <v>0.90700000000000003</v>
      </c>
      <c r="L99" s="7">
        <v>0.95799999999999996</v>
      </c>
      <c r="M99" s="7">
        <v>0.93600000000000005</v>
      </c>
      <c r="N99" s="7">
        <v>0.95799999999999996</v>
      </c>
      <c r="O99" s="7">
        <v>1.04</v>
      </c>
      <c r="P99" s="7">
        <v>8.5000000000000006E-2</v>
      </c>
      <c r="Q99" s="7">
        <v>0.81100000000000005</v>
      </c>
      <c r="R99" s="7">
        <v>0.84199999999999997</v>
      </c>
      <c r="S99" s="7">
        <v>0.83299999999999996</v>
      </c>
      <c r="T99" s="7">
        <v>0.84599999999999997</v>
      </c>
      <c r="U99" s="7">
        <v>0.89800000000000002</v>
      </c>
      <c r="V99" s="7">
        <v>0.878</v>
      </c>
      <c r="W99" s="7">
        <v>0.877</v>
      </c>
      <c r="X99" s="7">
        <v>0.91600000000000004</v>
      </c>
      <c r="Y99" s="7">
        <v>0.90700000000000003</v>
      </c>
      <c r="Z99" s="7">
        <v>0.90500000000000003</v>
      </c>
      <c r="AA99" s="7">
        <v>0.93700000000000006</v>
      </c>
      <c r="AB99" s="7">
        <v>8.5000000000000006E-2</v>
      </c>
      <c r="AC99" s="7">
        <v>0.82499999999999996</v>
      </c>
      <c r="AD99" s="7">
        <v>0.878</v>
      </c>
      <c r="AE99" s="7">
        <v>0.91</v>
      </c>
      <c r="AF99" s="7">
        <v>0.89900000000000002</v>
      </c>
      <c r="AG99" s="7">
        <v>0.93400000000000005</v>
      </c>
      <c r="AH99" s="7">
        <v>0.874</v>
      </c>
      <c r="AI99" s="7">
        <v>0.82299999999999995</v>
      </c>
      <c r="AJ99" s="7">
        <v>0.81</v>
      </c>
      <c r="AK99" s="7">
        <v>0.78600000000000003</v>
      </c>
      <c r="AL99" s="7">
        <v>0.78100000000000003</v>
      </c>
      <c r="AM99" s="7">
        <v>0.78400000000000003</v>
      </c>
      <c r="AN99" s="7">
        <v>8.5000000000000006E-2</v>
      </c>
      <c r="AO99" s="7">
        <v>0.84899999999999998</v>
      </c>
      <c r="AP99" s="7">
        <v>0.89900000000000002</v>
      </c>
      <c r="AQ99" s="7">
        <v>0.91600000000000004</v>
      </c>
      <c r="AR99" s="7">
        <v>0.91800000000000004</v>
      </c>
      <c r="AS99" s="7">
        <v>0.90500000000000003</v>
      </c>
      <c r="AT99" s="7">
        <v>0.93200000000000005</v>
      </c>
      <c r="AU99" s="7">
        <v>0.83899999999999997</v>
      </c>
      <c r="AV99" s="7">
        <v>0.83</v>
      </c>
      <c r="AW99" s="7">
        <v>0.80400000000000005</v>
      </c>
      <c r="AX99" s="7">
        <v>0.79400000000000004</v>
      </c>
      <c r="AY99" s="7">
        <v>0.81100000000000005</v>
      </c>
      <c r="AZ99" s="7">
        <v>8.5000000000000006E-2</v>
      </c>
      <c r="BA99" s="7">
        <v>0.63800000000000001</v>
      </c>
      <c r="BB99" s="7">
        <v>0.59599999999999997</v>
      </c>
      <c r="BC99" s="7">
        <v>0.60499999999999998</v>
      </c>
      <c r="BD99" s="7">
        <v>0.59799999999999998</v>
      </c>
      <c r="BE99" s="7">
        <v>0.61599999999999999</v>
      </c>
      <c r="BF99" s="7">
        <v>0.64</v>
      </c>
      <c r="BG99" s="7">
        <v>0.65</v>
      </c>
      <c r="BH99" s="7">
        <v>0.65700000000000003</v>
      </c>
      <c r="BI99" s="7">
        <v>0.66100000000000003</v>
      </c>
      <c r="BJ99" s="7">
        <v>0.65400000000000003</v>
      </c>
      <c r="BK99" s="7">
        <v>0.66200000000000003</v>
      </c>
      <c r="BL99" s="7">
        <v>8.5000000000000006E-2</v>
      </c>
      <c r="BM99" s="7">
        <v>0.64100000000000001</v>
      </c>
      <c r="BN99" s="7">
        <v>0.63300000000000001</v>
      </c>
      <c r="BO99" s="7">
        <v>0.623</v>
      </c>
      <c r="BP99" s="7">
        <v>0.61499999999999999</v>
      </c>
      <c r="BQ99" s="7">
        <v>0.63600000000000001</v>
      </c>
      <c r="BR99" s="7">
        <v>0.64100000000000001</v>
      </c>
      <c r="BS99" s="7">
        <v>0.65400000000000003</v>
      </c>
      <c r="BT99" s="7">
        <v>0.67</v>
      </c>
      <c r="BU99" s="7">
        <v>0.67600000000000005</v>
      </c>
      <c r="BV99" s="7">
        <v>0.69799999999999995</v>
      </c>
      <c r="BW99" s="7">
        <v>0.73099999999999998</v>
      </c>
      <c r="BX99" s="7">
        <v>8.5000000000000006E-2</v>
      </c>
      <c r="BY99" s="7">
        <v>0.70699999999999996</v>
      </c>
      <c r="BZ99" s="7">
        <v>0.629</v>
      </c>
      <c r="CA99" s="7">
        <v>0.626</v>
      </c>
      <c r="CB99" s="7">
        <v>0.61699999999999999</v>
      </c>
      <c r="CC99" s="7">
        <v>0.61499999999999999</v>
      </c>
      <c r="CD99" s="7">
        <v>0.61899999999999999</v>
      </c>
      <c r="CE99" s="7">
        <v>0.629</v>
      </c>
      <c r="CF99" s="7">
        <v>0.65400000000000003</v>
      </c>
      <c r="CG99" s="7">
        <v>0.65800000000000003</v>
      </c>
      <c r="CH99" s="7">
        <v>0.64500000000000002</v>
      </c>
      <c r="CI99" s="7">
        <v>0.69799999999999995</v>
      </c>
      <c r="CJ99" s="7">
        <v>8.5000000000000006E-2</v>
      </c>
      <c r="CK99" s="7">
        <v>0.68600000000000005</v>
      </c>
      <c r="CL99" s="7">
        <v>0.59799999999999998</v>
      </c>
      <c r="CM99" s="7">
        <v>0.58499999999999996</v>
      </c>
      <c r="CN99" s="7">
        <v>0.59199999999999997</v>
      </c>
      <c r="CO99" s="7">
        <v>0.56599999999999995</v>
      </c>
      <c r="CP99" s="7">
        <v>0.56399999999999995</v>
      </c>
      <c r="CQ99" s="7">
        <v>0.54200000000000004</v>
      </c>
      <c r="CR99" s="7">
        <v>0.56699999999999995</v>
      </c>
      <c r="CS99" s="7">
        <v>0.58299999999999996</v>
      </c>
      <c r="CT99" s="7">
        <v>0.61499999999999999</v>
      </c>
      <c r="CU99" s="7">
        <v>0.64500000000000002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0.88300000000000001</v>
      </c>
      <c r="F100" s="7">
        <v>0.94099999999999995</v>
      </c>
      <c r="G100" s="7">
        <v>0.92800000000000005</v>
      </c>
      <c r="H100" s="7">
        <v>0.91300000000000003</v>
      </c>
      <c r="I100" s="7">
        <v>0.91100000000000003</v>
      </c>
      <c r="J100" s="7">
        <v>0.91600000000000004</v>
      </c>
      <c r="K100" s="7">
        <v>0.92500000000000004</v>
      </c>
      <c r="L100" s="7">
        <v>0.97299999999999998</v>
      </c>
      <c r="M100" s="7">
        <v>0.94799999999999995</v>
      </c>
      <c r="N100" s="7">
        <v>0.97299999999999998</v>
      </c>
      <c r="O100" s="7">
        <v>1.05</v>
      </c>
      <c r="P100" s="7">
        <v>8.5000000000000006E-2</v>
      </c>
      <c r="Q100" s="7">
        <v>0.82</v>
      </c>
      <c r="R100" s="7">
        <v>0.85099999999999998</v>
      </c>
      <c r="S100" s="7">
        <v>0.84299999999999997</v>
      </c>
      <c r="T100" s="7">
        <v>0.85499999999999998</v>
      </c>
      <c r="U100" s="7">
        <v>0.91100000000000003</v>
      </c>
      <c r="V100" s="7">
        <v>0.88600000000000001</v>
      </c>
      <c r="W100" s="7">
        <v>0.88900000000000001</v>
      </c>
      <c r="X100" s="7">
        <v>0.92700000000000005</v>
      </c>
      <c r="Y100" s="7">
        <v>0.91800000000000004</v>
      </c>
      <c r="Z100" s="7">
        <v>0.91600000000000004</v>
      </c>
      <c r="AA100" s="7">
        <v>0.94899999999999995</v>
      </c>
      <c r="AB100" s="7">
        <v>8.4000000000000005E-2</v>
      </c>
      <c r="AC100" s="7">
        <v>0.83199999999999996</v>
      </c>
      <c r="AD100" s="7">
        <v>0.88800000000000001</v>
      </c>
      <c r="AE100" s="7">
        <v>0.92200000000000004</v>
      </c>
      <c r="AF100" s="7">
        <v>0.90800000000000003</v>
      </c>
      <c r="AG100" s="7">
        <v>0.94299999999999995</v>
      </c>
      <c r="AH100" s="7">
        <v>0.88500000000000001</v>
      </c>
      <c r="AI100" s="7">
        <v>0.83299999999999996</v>
      </c>
      <c r="AJ100" s="7">
        <v>0.82099999999999995</v>
      </c>
      <c r="AK100" s="7">
        <v>0.79400000000000004</v>
      </c>
      <c r="AL100" s="7">
        <v>0.78900000000000003</v>
      </c>
      <c r="AM100" s="7">
        <v>0.79500000000000004</v>
      </c>
      <c r="AN100" s="7">
        <v>8.4000000000000005E-2</v>
      </c>
      <c r="AO100" s="7">
        <v>0.85799999999999998</v>
      </c>
      <c r="AP100" s="7">
        <v>0.90800000000000003</v>
      </c>
      <c r="AQ100" s="7">
        <v>0.92300000000000004</v>
      </c>
      <c r="AR100" s="7">
        <v>0.92500000000000004</v>
      </c>
      <c r="AS100" s="7">
        <v>0.91500000000000004</v>
      </c>
      <c r="AT100" s="7">
        <v>0.94</v>
      </c>
      <c r="AU100" s="7">
        <v>0.84899999999999998</v>
      </c>
      <c r="AV100" s="7">
        <v>0.83599999999999997</v>
      </c>
      <c r="AW100" s="7">
        <v>0.81399999999999995</v>
      </c>
      <c r="AX100" s="7">
        <v>0.80500000000000005</v>
      </c>
      <c r="AY100" s="7">
        <v>0.82299999999999995</v>
      </c>
      <c r="AZ100" s="7">
        <v>8.4000000000000005E-2</v>
      </c>
      <c r="BA100" s="7">
        <v>0.66300000000000003</v>
      </c>
      <c r="BB100" s="7">
        <v>0.61199999999999999</v>
      </c>
      <c r="BC100" s="7">
        <v>0.61799999999999999</v>
      </c>
      <c r="BD100" s="7">
        <v>0.61899999999999999</v>
      </c>
      <c r="BE100" s="7">
        <v>0.63300000000000001</v>
      </c>
      <c r="BF100" s="7">
        <v>0.65700000000000003</v>
      </c>
      <c r="BG100" s="7">
        <v>0.68</v>
      </c>
      <c r="BH100" s="7">
        <v>0.69099999999999995</v>
      </c>
      <c r="BI100" s="7">
        <v>0.69199999999999995</v>
      </c>
      <c r="BJ100" s="7">
        <v>0.68300000000000005</v>
      </c>
      <c r="BK100" s="7">
        <v>0.69399999999999995</v>
      </c>
      <c r="BL100" s="7">
        <v>8.4000000000000005E-2</v>
      </c>
      <c r="BM100" s="7">
        <v>0.66700000000000004</v>
      </c>
      <c r="BN100" s="7">
        <v>0.64600000000000002</v>
      </c>
      <c r="BO100" s="7">
        <v>0.63800000000000001</v>
      </c>
      <c r="BP100" s="7">
        <v>0.63200000000000001</v>
      </c>
      <c r="BQ100" s="7">
        <v>0.65</v>
      </c>
      <c r="BR100" s="7">
        <v>0.66</v>
      </c>
      <c r="BS100" s="7">
        <v>0.67300000000000004</v>
      </c>
      <c r="BT100" s="7">
        <v>0.69899999999999995</v>
      </c>
      <c r="BU100" s="7">
        <v>0.70099999999999996</v>
      </c>
      <c r="BV100" s="7">
        <v>0.72299999999999998</v>
      </c>
      <c r="BW100" s="7">
        <v>0.76900000000000002</v>
      </c>
      <c r="BX100" s="7">
        <v>8.4000000000000005E-2</v>
      </c>
      <c r="BY100" s="7">
        <v>0.72499999999999998</v>
      </c>
      <c r="BZ100" s="7">
        <v>0.64200000000000002</v>
      </c>
      <c r="CA100" s="7">
        <v>0.63700000000000001</v>
      </c>
      <c r="CB100" s="7">
        <v>0.63200000000000001</v>
      </c>
      <c r="CC100" s="7">
        <v>0.63300000000000001</v>
      </c>
      <c r="CD100" s="7">
        <v>0.63700000000000001</v>
      </c>
      <c r="CE100" s="7">
        <v>0.64600000000000002</v>
      </c>
      <c r="CF100" s="7">
        <v>0.67400000000000004</v>
      </c>
      <c r="CG100" s="7">
        <v>0.67700000000000005</v>
      </c>
      <c r="CH100" s="7">
        <v>0.66100000000000003</v>
      </c>
      <c r="CI100" s="7">
        <v>0.72299999999999998</v>
      </c>
      <c r="CJ100" s="7">
        <v>8.5000000000000006E-2</v>
      </c>
      <c r="CK100" s="7">
        <v>0.69399999999999995</v>
      </c>
      <c r="CL100" s="7">
        <v>0.625</v>
      </c>
      <c r="CM100" s="7">
        <v>0.61</v>
      </c>
      <c r="CN100" s="7">
        <v>0.60099999999999998</v>
      </c>
      <c r="CO100" s="7">
        <v>0.57599999999999996</v>
      </c>
      <c r="CP100" s="7">
        <v>0.57499999999999996</v>
      </c>
      <c r="CQ100" s="7">
        <v>0.54900000000000004</v>
      </c>
      <c r="CR100" s="7">
        <v>0.57799999999999996</v>
      </c>
      <c r="CS100" s="7">
        <v>0.59199999999999997</v>
      </c>
      <c r="CT100" s="7">
        <v>0.629</v>
      </c>
      <c r="CU100" s="7">
        <v>0.66900000000000004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0.88500000000000001</v>
      </c>
      <c r="F101" s="7">
        <v>0.94</v>
      </c>
      <c r="G101" s="7">
        <v>0.92700000000000005</v>
      </c>
      <c r="H101" s="7">
        <v>0.91300000000000003</v>
      </c>
      <c r="I101" s="7">
        <v>0.91100000000000003</v>
      </c>
      <c r="J101" s="7">
        <v>0.91200000000000003</v>
      </c>
      <c r="K101" s="7">
        <v>0.92300000000000004</v>
      </c>
      <c r="L101" s="7">
        <v>0.96899999999999997</v>
      </c>
      <c r="M101" s="7">
        <v>0.94399999999999995</v>
      </c>
      <c r="N101" s="7">
        <v>0.97</v>
      </c>
      <c r="O101" s="7">
        <v>1.054</v>
      </c>
      <c r="P101" s="7">
        <v>8.5000000000000006E-2</v>
      </c>
      <c r="Q101" s="7">
        <v>0.82299999999999995</v>
      </c>
      <c r="R101" s="7">
        <v>0.85</v>
      </c>
      <c r="S101" s="7">
        <v>0.83899999999999997</v>
      </c>
      <c r="T101" s="7">
        <v>0.85599999999999998</v>
      </c>
      <c r="U101" s="7">
        <v>0.90900000000000003</v>
      </c>
      <c r="V101" s="7">
        <v>0.88600000000000001</v>
      </c>
      <c r="W101" s="7">
        <v>0.88800000000000001</v>
      </c>
      <c r="X101" s="7">
        <v>0.92400000000000004</v>
      </c>
      <c r="Y101" s="7">
        <v>0.92100000000000004</v>
      </c>
      <c r="Z101" s="7">
        <v>0.92</v>
      </c>
      <c r="AA101" s="7">
        <v>0.95</v>
      </c>
      <c r="AB101" s="7">
        <v>8.4000000000000005E-2</v>
      </c>
      <c r="AC101" s="7">
        <v>0.83299999999999996</v>
      </c>
      <c r="AD101" s="7">
        <v>0.88700000000000001</v>
      </c>
      <c r="AE101" s="7">
        <v>0.92400000000000004</v>
      </c>
      <c r="AF101" s="7">
        <v>0.90800000000000003</v>
      </c>
      <c r="AG101" s="7">
        <v>0.94099999999999995</v>
      </c>
      <c r="AH101" s="7">
        <v>0.88400000000000001</v>
      </c>
      <c r="AI101" s="7">
        <v>0.83099999999999996</v>
      </c>
      <c r="AJ101" s="7">
        <v>0.82</v>
      </c>
      <c r="AK101" s="7">
        <v>0.79600000000000004</v>
      </c>
      <c r="AL101" s="7">
        <v>0.79100000000000004</v>
      </c>
      <c r="AM101" s="7">
        <v>0.80100000000000005</v>
      </c>
      <c r="AN101" s="7">
        <v>8.4000000000000005E-2</v>
      </c>
      <c r="AO101" s="7">
        <v>0.85899999999999999</v>
      </c>
      <c r="AP101" s="7">
        <v>0.90800000000000003</v>
      </c>
      <c r="AQ101" s="7">
        <v>0.92200000000000004</v>
      </c>
      <c r="AR101" s="7">
        <v>0.92500000000000004</v>
      </c>
      <c r="AS101" s="7">
        <v>0.91300000000000003</v>
      </c>
      <c r="AT101" s="7">
        <v>0.93700000000000006</v>
      </c>
      <c r="AU101" s="7">
        <v>0.84899999999999998</v>
      </c>
      <c r="AV101" s="7">
        <v>0.84099999999999997</v>
      </c>
      <c r="AW101" s="7">
        <v>0.81899999999999995</v>
      </c>
      <c r="AX101" s="7">
        <v>0.80600000000000005</v>
      </c>
      <c r="AY101" s="7">
        <v>0.82699999999999996</v>
      </c>
      <c r="AZ101" s="7">
        <v>8.5000000000000006E-2</v>
      </c>
      <c r="BA101" s="7">
        <v>0.67</v>
      </c>
      <c r="BB101" s="7">
        <v>0.622</v>
      </c>
      <c r="BC101" s="7">
        <v>0.628</v>
      </c>
      <c r="BD101" s="7">
        <v>0.623</v>
      </c>
      <c r="BE101" s="7">
        <v>0.64200000000000002</v>
      </c>
      <c r="BF101" s="7">
        <v>0.66500000000000004</v>
      </c>
      <c r="BG101" s="7">
        <v>0.69399999999999995</v>
      </c>
      <c r="BH101" s="7">
        <v>0.69699999999999995</v>
      </c>
      <c r="BI101" s="7">
        <v>0.70199999999999996</v>
      </c>
      <c r="BJ101" s="7">
        <v>0.69099999999999995</v>
      </c>
      <c r="BK101" s="7">
        <v>0.69699999999999995</v>
      </c>
      <c r="BL101" s="7">
        <v>8.5000000000000006E-2</v>
      </c>
      <c r="BM101" s="7">
        <v>0.67700000000000005</v>
      </c>
      <c r="BN101" s="7">
        <v>0.65300000000000002</v>
      </c>
      <c r="BO101" s="7">
        <v>0.64500000000000002</v>
      </c>
      <c r="BP101" s="7">
        <v>0.63500000000000001</v>
      </c>
      <c r="BQ101" s="7">
        <v>0.66900000000000004</v>
      </c>
      <c r="BR101" s="7">
        <v>0.67600000000000005</v>
      </c>
      <c r="BS101" s="7">
        <v>0.69399999999999995</v>
      </c>
      <c r="BT101" s="7">
        <v>0.71199999999999997</v>
      </c>
      <c r="BU101" s="7">
        <v>0.70899999999999996</v>
      </c>
      <c r="BV101" s="7">
        <v>0.73399999999999999</v>
      </c>
      <c r="BW101" s="7">
        <v>0.77900000000000003</v>
      </c>
      <c r="BX101" s="7">
        <v>8.4000000000000005E-2</v>
      </c>
      <c r="BY101" s="7">
        <v>0.73399999999999999</v>
      </c>
      <c r="BZ101" s="7">
        <v>0.65300000000000002</v>
      </c>
      <c r="CA101" s="7">
        <v>0.65</v>
      </c>
      <c r="CB101" s="7">
        <v>0.64200000000000002</v>
      </c>
      <c r="CC101" s="7">
        <v>0.64200000000000002</v>
      </c>
      <c r="CD101" s="7">
        <v>0.64600000000000002</v>
      </c>
      <c r="CE101" s="7">
        <v>0.64900000000000002</v>
      </c>
      <c r="CF101" s="7">
        <v>0.69799999999999995</v>
      </c>
      <c r="CG101" s="7">
        <v>0.70599999999999996</v>
      </c>
      <c r="CH101" s="7">
        <v>0.69599999999999995</v>
      </c>
      <c r="CI101" s="7">
        <v>0.75700000000000001</v>
      </c>
      <c r="CJ101" s="7">
        <v>8.5000000000000006E-2</v>
      </c>
      <c r="CK101" s="7">
        <v>0.70199999999999996</v>
      </c>
      <c r="CL101" s="7">
        <v>0.63800000000000001</v>
      </c>
      <c r="CM101" s="7">
        <v>0.63600000000000001</v>
      </c>
      <c r="CN101" s="7">
        <v>0.61399999999999999</v>
      </c>
      <c r="CO101" s="7">
        <v>0.59299999999999997</v>
      </c>
      <c r="CP101" s="7">
        <v>0.58499999999999996</v>
      </c>
      <c r="CQ101" s="7">
        <v>0.56200000000000006</v>
      </c>
      <c r="CR101" s="7">
        <v>0.58599999999999997</v>
      </c>
      <c r="CS101" s="7">
        <v>0.61099999999999999</v>
      </c>
      <c r="CT101" s="7">
        <v>0.66</v>
      </c>
      <c r="CU101" s="7">
        <v>0.70199999999999996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0.88700000000000001</v>
      </c>
      <c r="F102" s="7">
        <v>0.93400000000000005</v>
      </c>
      <c r="G102" s="7">
        <v>0.92600000000000005</v>
      </c>
      <c r="H102" s="7">
        <v>0.90500000000000003</v>
      </c>
      <c r="I102" s="7">
        <v>0.9</v>
      </c>
      <c r="J102" s="7">
        <v>0.9</v>
      </c>
      <c r="K102" s="7">
        <v>0.90800000000000003</v>
      </c>
      <c r="L102" s="7">
        <v>0.95</v>
      </c>
      <c r="M102" s="7">
        <v>0.93</v>
      </c>
      <c r="N102" s="7">
        <v>0.95399999999999996</v>
      </c>
      <c r="O102" s="7">
        <v>1.0229999999999999</v>
      </c>
      <c r="P102" s="7">
        <v>8.5000000000000006E-2</v>
      </c>
      <c r="Q102" s="7">
        <v>0.82099999999999995</v>
      </c>
      <c r="R102" s="7">
        <v>0.84599999999999997</v>
      </c>
      <c r="S102" s="7">
        <v>0.83899999999999997</v>
      </c>
      <c r="T102" s="7">
        <v>0.85</v>
      </c>
      <c r="U102" s="7">
        <v>0.9</v>
      </c>
      <c r="V102" s="7">
        <v>0.874</v>
      </c>
      <c r="W102" s="7">
        <v>0.876</v>
      </c>
      <c r="X102" s="7">
        <v>0.91600000000000004</v>
      </c>
      <c r="Y102" s="7">
        <v>0.91400000000000003</v>
      </c>
      <c r="Z102" s="7">
        <v>0.90500000000000003</v>
      </c>
      <c r="AA102" s="7">
        <v>0.94199999999999995</v>
      </c>
      <c r="AB102" s="7">
        <v>8.4000000000000005E-2</v>
      </c>
      <c r="AC102" s="7">
        <v>0.82899999999999996</v>
      </c>
      <c r="AD102" s="7">
        <v>0.88100000000000001</v>
      </c>
      <c r="AE102" s="7">
        <v>0.91500000000000004</v>
      </c>
      <c r="AF102" s="7">
        <v>0.90200000000000002</v>
      </c>
      <c r="AG102" s="7">
        <v>0.93300000000000005</v>
      </c>
      <c r="AH102" s="7">
        <v>0.88100000000000001</v>
      </c>
      <c r="AI102" s="7">
        <v>0.83199999999999996</v>
      </c>
      <c r="AJ102" s="7">
        <v>0.82199999999999995</v>
      </c>
      <c r="AK102" s="7">
        <v>0.79900000000000004</v>
      </c>
      <c r="AL102" s="7">
        <v>0.79700000000000004</v>
      </c>
      <c r="AM102" s="7">
        <v>0.80900000000000005</v>
      </c>
      <c r="AN102" s="7">
        <v>8.5000000000000006E-2</v>
      </c>
      <c r="AO102" s="7">
        <v>0.85499999999999998</v>
      </c>
      <c r="AP102" s="7">
        <v>0.9</v>
      </c>
      <c r="AQ102" s="7">
        <v>0.91600000000000004</v>
      </c>
      <c r="AR102" s="7">
        <v>0.91700000000000004</v>
      </c>
      <c r="AS102" s="7">
        <v>0.90800000000000003</v>
      </c>
      <c r="AT102" s="7">
        <v>0.93100000000000005</v>
      </c>
      <c r="AU102" s="7">
        <v>0.85199999999999998</v>
      </c>
      <c r="AV102" s="7">
        <v>0.84</v>
      </c>
      <c r="AW102" s="7">
        <v>0.81899999999999995</v>
      </c>
      <c r="AX102" s="7">
        <v>0.80500000000000005</v>
      </c>
      <c r="AY102" s="7">
        <v>0.83199999999999996</v>
      </c>
      <c r="AZ102" s="7">
        <v>8.5000000000000006E-2</v>
      </c>
      <c r="BA102" s="7">
        <v>0.67300000000000004</v>
      </c>
      <c r="BB102" s="7">
        <v>0.622</v>
      </c>
      <c r="BC102" s="7">
        <v>0.63</v>
      </c>
      <c r="BD102" s="7">
        <v>0.622</v>
      </c>
      <c r="BE102" s="7">
        <v>0.64100000000000001</v>
      </c>
      <c r="BF102" s="7">
        <v>0.67400000000000004</v>
      </c>
      <c r="BG102" s="7">
        <v>0.69399999999999995</v>
      </c>
      <c r="BH102" s="7">
        <v>0.69599999999999995</v>
      </c>
      <c r="BI102" s="7">
        <v>0.7</v>
      </c>
      <c r="BJ102" s="7">
        <v>0.68799999999999994</v>
      </c>
      <c r="BK102" s="7">
        <v>0.70099999999999996</v>
      </c>
      <c r="BL102" s="7">
        <v>8.5000000000000006E-2</v>
      </c>
      <c r="BM102" s="7">
        <v>0.67600000000000005</v>
      </c>
      <c r="BN102" s="7">
        <v>0.65700000000000003</v>
      </c>
      <c r="BO102" s="7">
        <v>0.65100000000000002</v>
      </c>
      <c r="BP102" s="7">
        <v>0.64</v>
      </c>
      <c r="BQ102" s="7">
        <v>0.67700000000000005</v>
      </c>
      <c r="BR102" s="7">
        <v>0.68300000000000005</v>
      </c>
      <c r="BS102" s="7">
        <v>0.69399999999999995</v>
      </c>
      <c r="BT102" s="7">
        <v>0.71</v>
      </c>
      <c r="BU102" s="7">
        <v>0.69799999999999995</v>
      </c>
      <c r="BV102" s="7">
        <v>0.71699999999999997</v>
      </c>
      <c r="BW102" s="7">
        <v>0.77600000000000002</v>
      </c>
      <c r="BX102" s="7">
        <v>8.5000000000000006E-2</v>
      </c>
      <c r="BY102" s="7">
        <v>0.73799999999999999</v>
      </c>
      <c r="BZ102" s="7">
        <v>0.65900000000000003</v>
      </c>
      <c r="CA102" s="7">
        <v>0.65600000000000003</v>
      </c>
      <c r="CB102" s="7">
        <v>0.64900000000000002</v>
      </c>
      <c r="CC102" s="7">
        <v>0.64800000000000002</v>
      </c>
      <c r="CD102" s="7">
        <v>0.65</v>
      </c>
      <c r="CE102" s="7">
        <v>0.64600000000000002</v>
      </c>
      <c r="CF102" s="7">
        <v>0.70099999999999996</v>
      </c>
      <c r="CG102" s="7">
        <v>0.70499999999999996</v>
      </c>
      <c r="CH102" s="7">
        <v>0.69399999999999995</v>
      </c>
      <c r="CI102" s="7">
        <v>0.76900000000000002</v>
      </c>
      <c r="CJ102" s="7">
        <v>8.5000000000000006E-2</v>
      </c>
      <c r="CK102" s="7">
        <v>0.70699999999999996</v>
      </c>
      <c r="CL102" s="7">
        <v>0.64600000000000002</v>
      </c>
      <c r="CM102" s="7">
        <v>0.64300000000000002</v>
      </c>
      <c r="CN102" s="7">
        <v>0.622</v>
      </c>
      <c r="CO102" s="7">
        <v>0.60099999999999998</v>
      </c>
      <c r="CP102" s="7">
        <v>0.59099999999999997</v>
      </c>
      <c r="CQ102" s="7">
        <v>0.59299999999999997</v>
      </c>
      <c r="CR102" s="7">
        <v>0.61299999999999999</v>
      </c>
      <c r="CS102" s="7">
        <v>0.63800000000000001</v>
      </c>
      <c r="CT102" s="7">
        <v>0.68100000000000005</v>
      </c>
      <c r="CU102" s="7">
        <v>0.71599999999999997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0.89300000000000002</v>
      </c>
      <c r="F103" s="7">
        <v>0.94299999999999995</v>
      </c>
      <c r="G103" s="7">
        <v>0.92900000000000005</v>
      </c>
      <c r="H103" s="7">
        <v>0.91200000000000003</v>
      </c>
      <c r="I103" s="7">
        <v>0.90800000000000003</v>
      </c>
      <c r="J103" s="7">
        <v>0.90900000000000003</v>
      </c>
      <c r="K103" s="7">
        <v>0.91600000000000004</v>
      </c>
      <c r="L103" s="7">
        <v>0.96499999999999997</v>
      </c>
      <c r="M103" s="7">
        <v>0.94099999999999995</v>
      </c>
      <c r="N103" s="7">
        <v>0.96799999999999997</v>
      </c>
      <c r="O103" s="7">
        <v>1.038</v>
      </c>
      <c r="P103" s="7">
        <v>8.5000000000000006E-2</v>
      </c>
      <c r="Q103" s="7">
        <v>0.82899999999999996</v>
      </c>
      <c r="R103" s="7">
        <v>0.85</v>
      </c>
      <c r="S103" s="7">
        <v>0.84199999999999997</v>
      </c>
      <c r="T103" s="7">
        <v>0.85499999999999998</v>
      </c>
      <c r="U103" s="7">
        <v>0.90600000000000003</v>
      </c>
      <c r="V103" s="7">
        <v>0.88</v>
      </c>
      <c r="W103" s="7">
        <v>0.88500000000000001</v>
      </c>
      <c r="X103" s="7">
        <v>0.92600000000000005</v>
      </c>
      <c r="Y103" s="7">
        <v>0.92400000000000004</v>
      </c>
      <c r="Z103" s="7">
        <v>0.92</v>
      </c>
      <c r="AA103" s="7">
        <v>0.95299999999999996</v>
      </c>
      <c r="AB103" s="7">
        <v>8.5000000000000006E-2</v>
      </c>
      <c r="AC103" s="7">
        <v>0.83599999999999997</v>
      </c>
      <c r="AD103" s="7">
        <v>0.88800000000000001</v>
      </c>
      <c r="AE103" s="7">
        <v>0.92400000000000004</v>
      </c>
      <c r="AF103" s="7">
        <v>0.90700000000000003</v>
      </c>
      <c r="AG103" s="7">
        <v>0.93899999999999995</v>
      </c>
      <c r="AH103" s="7">
        <v>0.88300000000000001</v>
      </c>
      <c r="AI103" s="7">
        <v>0.83399999999999996</v>
      </c>
      <c r="AJ103" s="7">
        <v>0.82299999999999995</v>
      </c>
      <c r="AK103" s="7">
        <v>0.80600000000000005</v>
      </c>
      <c r="AL103" s="7">
        <v>0.80400000000000005</v>
      </c>
      <c r="AM103" s="7">
        <v>0.81499999999999995</v>
      </c>
      <c r="AN103" s="7">
        <v>8.5000000000000006E-2</v>
      </c>
      <c r="AO103" s="7">
        <v>0.86099999999999999</v>
      </c>
      <c r="AP103" s="7">
        <v>0.90700000000000003</v>
      </c>
      <c r="AQ103" s="7">
        <v>0.92100000000000004</v>
      </c>
      <c r="AR103" s="7">
        <v>0.92400000000000004</v>
      </c>
      <c r="AS103" s="7">
        <v>0.91</v>
      </c>
      <c r="AT103" s="7">
        <v>0.93600000000000005</v>
      </c>
      <c r="AU103" s="7">
        <v>0.85299999999999998</v>
      </c>
      <c r="AV103" s="7">
        <v>0.84799999999999998</v>
      </c>
      <c r="AW103" s="7">
        <v>0.82599999999999996</v>
      </c>
      <c r="AX103" s="7">
        <v>0.81299999999999994</v>
      </c>
      <c r="AY103" s="7">
        <v>0.83599999999999997</v>
      </c>
      <c r="AZ103" s="7">
        <v>8.5000000000000006E-2</v>
      </c>
      <c r="BA103" s="7">
        <v>0.67800000000000005</v>
      </c>
      <c r="BB103" s="7">
        <v>0.63100000000000001</v>
      </c>
      <c r="BC103" s="7">
        <v>0.65300000000000002</v>
      </c>
      <c r="BD103" s="7">
        <v>0.64700000000000002</v>
      </c>
      <c r="BE103" s="7">
        <v>0.66900000000000004</v>
      </c>
      <c r="BF103" s="7">
        <v>0.69299999999999995</v>
      </c>
      <c r="BG103" s="7">
        <v>0.70699999999999996</v>
      </c>
      <c r="BH103" s="7">
        <v>0.70599999999999996</v>
      </c>
      <c r="BI103" s="7">
        <v>0.71299999999999997</v>
      </c>
      <c r="BJ103" s="7">
        <v>0.69299999999999995</v>
      </c>
      <c r="BK103" s="7">
        <v>0.70699999999999996</v>
      </c>
      <c r="BL103" s="7">
        <v>8.5000000000000006E-2</v>
      </c>
      <c r="BM103" s="7">
        <v>0.68600000000000005</v>
      </c>
      <c r="BN103" s="7">
        <v>0.66400000000000003</v>
      </c>
      <c r="BO103" s="7">
        <v>0.67700000000000005</v>
      </c>
      <c r="BP103" s="7">
        <v>0.66500000000000004</v>
      </c>
      <c r="BQ103" s="7">
        <v>0.69299999999999995</v>
      </c>
      <c r="BR103" s="7">
        <v>0.69499999999999995</v>
      </c>
      <c r="BS103" s="7">
        <v>0.70499999999999996</v>
      </c>
      <c r="BT103" s="7">
        <v>0.72199999999999998</v>
      </c>
      <c r="BU103" s="7">
        <v>0.70899999999999996</v>
      </c>
      <c r="BV103" s="7">
        <v>0.73</v>
      </c>
      <c r="BW103" s="7">
        <v>0.78900000000000003</v>
      </c>
      <c r="BX103" s="7">
        <v>8.5000000000000006E-2</v>
      </c>
      <c r="BY103" s="7">
        <v>0.747</v>
      </c>
      <c r="BZ103" s="7">
        <v>0.67300000000000004</v>
      </c>
      <c r="CA103" s="7">
        <v>0.66900000000000004</v>
      </c>
      <c r="CB103" s="7">
        <v>0.66400000000000003</v>
      </c>
      <c r="CC103" s="7">
        <v>0.66400000000000003</v>
      </c>
      <c r="CD103" s="7">
        <v>0.66500000000000004</v>
      </c>
      <c r="CE103" s="7">
        <v>0.67300000000000004</v>
      </c>
      <c r="CF103" s="7">
        <v>0.72199999999999998</v>
      </c>
      <c r="CG103" s="7">
        <v>0.72799999999999998</v>
      </c>
      <c r="CH103" s="7">
        <v>0.71799999999999997</v>
      </c>
      <c r="CI103" s="7">
        <v>0.78800000000000003</v>
      </c>
      <c r="CJ103" s="7">
        <v>8.5999999999999993E-2</v>
      </c>
      <c r="CK103" s="7">
        <v>0.71699999999999997</v>
      </c>
      <c r="CL103" s="7">
        <v>0.65900000000000003</v>
      </c>
      <c r="CM103" s="7">
        <v>0.66100000000000003</v>
      </c>
      <c r="CN103" s="7">
        <v>0.63700000000000001</v>
      </c>
      <c r="CO103" s="7">
        <v>0.61399999999999999</v>
      </c>
      <c r="CP103" s="7">
        <v>0.60399999999999998</v>
      </c>
      <c r="CQ103" s="7">
        <v>0.60199999999999998</v>
      </c>
      <c r="CR103" s="7">
        <v>0.63</v>
      </c>
      <c r="CS103" s="7">
        <v>0.64900000000000002</v>
      </c>
      <c r="CT103" s="7">
        <v>0.69599999999999995</v>
      </c>
      <c r="CU103" s="7">
        <v>0.73899999999999999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0.89900000000000002</v>
      </c>
      <c r="F104" s="7">
        <v>0.94799999999999995</v>
      </c>
      <c r="G104" s="7">
        <v>0.93200000000000005</v>
      </c>
      <c r="H104" s="7">
        <v>0.91600000000000004</v>
      </c>
      <c r="I104" s="7">
        <v>0.91300000000000003</v>
      </c>
      <c r="J104" s="7">
        <v>0.91400000000000003</v>
      </c>
      <c r="K104" s="7">
        <v>0.92300000000000004</v>
      </c>
      <c r="L104" s="7">
        <v>0.97199999999999998</v>
      </c>
      <c r="M104" s="7">
        <v>0.95</v>
      </c>
      <c r="N104" s="7">
        <v>0.97699999999999998</v>
      </c>
      <c r="O104" s="7">
        <v>1.0469999999999999</v>
      </c>
      <c r="P104" s="7">
        <v>8.5000000000000006E-2</v>
      </c>
      <c r="Q104" s="7">
        <v>0.83699999999999997</v>
      </c>
      <c r="R104" s="7">
        <v>0.85499999999999998</v>
      </c>
      <c r="S104" s="7">
        <v>0.84599999999999997</v>
      </c>
      <c r="T104" s="7">
        <v>0.85799999999999998</v>
      </c>
      <c r="U104" s="7">
        <v>0.91100000000000003</v>
      </c>
      <c r="V104" s="7">
        <v>0.88600000000000001</v>
      </c>
      <c r="W104" s="7">
        <v>0.88900000000000001</v>
      </c>
      <c r="X104" s="7">
        <v>0.93200000000000005</v>
      </c>
      <c r="Y104" s="7">
        <v>0.93400000000000005</v>
      </c>
      <c r="Z104" s="7">
        <v>0.92700000000000005</v>
      </c>
      <c r="AA104" s="7">
        <v>0.96</v>
      </c>
      <c r="AB104" s="7">
        <v>8.4000000000000005E-2</v>
      </c>
      <c r="AC104" s="7">
        <v>0.84199999999999997</v>
      </c>
      <c r="AD104" s="7">
        <v>0.89</v>
      </c>
      <c r="AE104" s="7">
        <v>0.92700000000000005</v>
      </c>
      <c r="AF104" s="7">
        <v>0.91</v>
      </c>
      <c r="AG104" s="7">
        <v>0.94199999999999995</v>
      </c>
      <c r="AH104" s="7">
        <v>0.88800000000000001</v>
      </c>
      <c r="AI104" s="7">
        <v>0.84</v>
      </c>
      <c r="AJ104" s="7">
        <v>0.82899999999999996</v>
      </c>
      <c r="AK104" s="7">
        <v>0.81299999999999994</v>
      </c>
      <c r="AL104" s="7">
        <v>0.81299999999999994</v>
      </c>
      <c r="AM104" s="7">
        <v>0.82099999999999995</v>
      </c>
      <c r="AN104" s="7">
        <v>8.5000000000000006E-2</v>
      </c>
      <c r="AO104" s="7">
        <v>0.86699999999999999</v>
      </c>
      <c r="AP104" s="7">
        <v>0.91200000000000003</v>
      </c>
      <c r="AQ104" s="7">
        <v>0.92800000000000005</v>
      </c>
      <c r="AR104" s="7">
        <v>0.92900000000000005</v>
      </c>
      <c r="AS104" s="7">
        <v>0.91400000000000003</v>
      </c>
      <c r="AT104" s="7">
        <v>0.93799999999999994</v>
      </c>
      <c r="AU104" s="7">
        <v>0.85799999999999998</v>
      </c>
      <c r="AV104" s="7">
        <v>0.85199999999999998</v>
      </c>
      <c r="AW104" s="7">
        <v>0.83399999999999996</v>
      </c>
      <c r="AX104" s="7">
        <v>0.82199999999999995</v>
      </c>
      <c r="AY104" s="7">
        <v>0.84199999999999997</v>
      </c>
      <c r="AZ104" s="7">
        <v>8.5000000000000006E-2</v>
      </c>
      <c r="BA104" s="7">
        <v>0.68899999999999995</v>
      </c>
      <c r="BB104" s="7">
        <v>0.65300000000000002</v>
      </c>
      <c r="BC104" s="7">
        <v>0.66900000000000004</v>
      </c>
      <c r="BD104" s="7">
        <v>0.66</v>
      </c>
      <c r="BE104" s="7">
        <v>0.68100000000000005</v>
      </c>
      <c r="BF104" s="7">
        <v>0.7</v>
      </c>
      <c r="BG104" s="7">
        <v>0.71199999999999997</v>
      </c>
      <c r="BH104" s="7">
        <v>0.71299999999999997</v>
      </c>
      <c r="BI104" s="7">
        <v>0.72099999999999997</v>
      </c>
      <c r="BJ104" s="7">
        <v>0.70199999999999996</v>
      </c>
      <c r="BK104" s="7">
        <v>0.71399999999999997</v>
      </c>
      <c r="BL104" s="7">
        <v>8.5000000000000006E-2</v>
      </c>
      <c r="BM104" s="7">
        <v>0.69599999999999995</v>
      </c>
      <c r="BN104" s="7">
        <v>0.67500000000000004</v>
      </c>
      <c r="BO104" s="7">
        <v>0.69199999999999995</v>
      </c>
      <c r="BP104" s="7">
        <v>0.67800000000000005</v>
      </c>
      <c r="BQ104" s="7">
        <v>0.70199999999999996</v>
      </c>
      <c r="BR104" s="7">
        <v>0.70499999999999996</v>
      </c>
      <c r="BS104" s="7">
        <v>0.71099999999999997</v>
      </c>
      <c r="BT104" s="7">
        <v>0.73099999999999998</v>
      </c>
      <c r="BU104" s="7">
        <v>0.71599999999999997</v>
      </c>
      <c r="BV104" s="7">
        <v>0.73899999999999999</v>
      </c>
      <c r="BW104" s="7">
        <v>0.79800000000000004</v>
      </c>
      <c r="BX104" s="7">
        <v>8.5000000000000006E-2</v>
      </c>
      <c r="BY104" s="7">
        <v>0.75700000000000001</v>
      </c>
      <c r="BZ104" s="7">
        <v>0.69</v>
      </c>
      <c r="CA104" s="7">
        <v>0.68400000000000005</v>
      </c>
      <c r="CB104" s="7">
        <v>0.67900000000000005</v>
      </c>
      <c r="CC104" s="7">
        <v>0.67800000000000005</v>
      </c>
      <c r="CD104" s="7">
        <v>0.67800000000000005</v>
      </c>
      <c r="CE104" s="7">
        <v>0.69199999999999995</v>
      </c>
      <c r="CF104" s="7">
        <v>0.73099999999999998</v>
      </c>
      <c r="CG104" s="7">
        <v>0.73899999999999999</v>
      </c>
      <c r="CH104" s="7">
        <v>0.73</v>
      </c>
      <c r="CI104" s="7">
        <v>0.79900000000000004</v>
      </c>
      <c r="CJ104" s="7">
        <v>8.5000000000000006E-2</v>
      </c>
      <c r="CK104" s="7">
        <v>0.72399999999999998</v>
      </c>
      <c r="CL104" s="7">
        <v>0.67300000000000004</v>
      </c>
      <c r="CM104" s="7">
        <v>0.67700000000000005</v>
      </c>
      <c r="CN104" s="7">
        <v>0.65300000000000002</v>
      </c>
      <c r="CO104" s="7">
        <v>0.628</v>
      </c>
      <c r="CP104" s="7">
        <v>0.61599999999999999</v>
      </c>
      <c r="CQ104" s="7">
        <v>0.61299999999999999</v>
      </c>
      <c r="CR104" s="7">
        <v>0.64200000000000002</v>
      </c>
      <c r="CS104" s="7">
        <v>0.66100000000000003</v>
      </c>
      <c r="CT104" s="7">
        <v>0.70699999999999996</v>
      </c>
      <c r="CU104" s="7">
        <v>0.751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0.90100000000000002</v>
      </c>
      <c r="F105" s="7">
        <v>0.94499999999999995</v>
      </c>
      <c r="G105" s="7">
        <v>0.93100000000000005</v>
      </c>
      <c r="H105" s="7">
        <v>0.91300000000000003</v>
      </c>
      <c r="I105" s="7">
        <v>0.90900000000000003</v>
      </c>
      <c r="J105" s="7">
        <v>0.90600000000000003</v>
      </c>
      <c r="K105" s="7">
        <v>0.91600000000000004</v>
      </c>
      <c r="L105" s="7">
        <v>0.96699999999999997</v>
      </c>
      <c r="M105" s="7">
        <v>0.94399999999999995</v>
      </c>
      <c r="N105" s="7">
        <v>0.97699999999999998</v>
      </c>
      <c r="O105" s="7">
        <v>1.0409999999999999</v>
      </c>
      <c r="P105" s="7">
        <v>8.5000000000000006E-2</v>
      </c>
      <c r="Q105" s="7">
        <v>0.83799999999999997</v>
      </c>
      <c r="R105" s="7">
        <v>0.85399999999999998</v>
      </c>
      <c r="S105" s="7">
        <v>0.84699999999999998</v>
      </c>
      <c r="T105" s="7">
        <v>0.85699999999999998</v>
      </c>
      <c r="U105" s="7">
        <v>0.91100000000000003</v>
      </c>
      <c r="V105" s="7">
        <v>0.88200000000000001</v>
      </c>
      <c r="W105" s="7">
        <v>0.88300000000000001</v>
      </c>
      <c r="X105" s="7">
        <v>0.92900000000000005</v>
      </c>
      <c r="Y105" s="7">
        <v>0.93200000000000005</v>
      </c>
      <c r="Z105" s="7">
        <v>0.92700000000000005</v>
      </c>
      <c r="AA105" s="7">
        <v>0.95799999999999996</v>
      </c>
      <c r="AB105" s="7">
        <v>8.5000000000000006E-2</v>
      </c>
      <c r="AC105" s="7">
        <v>0.84199999999999997</v>
      </c>
      <c r="AD105" s="7">
        <v>0.88800000000000001</v>
      </c>
      <c r="AE105" s="7">
        <v>0.92700000000000005</v>
      </c>
      <c r="AF105" s="7">
        <v>0.90700000000000003</v>
      </c>
      <c r="AG105" s="7">
        <v>0.94</v>
      </c>
      <c r="AH105" s="7">
        <v>0.88900000000000001</v>
      </c>
      <c r="AI105" s="7">
        <v>0.84199999999999997</v>
      </c>
      <c r="AJ105" s="7">
        <v>0.83399999999999996</v>
      </c>
      <c r="AK105" s="7">
        <v>0.81899999999999995</v>
      </c>
      <c r="AL105" s="7">
        <v>0.81399999999999995</v>
      </c>
      <c r="AM105" s="7">
        <v>0.82899999999999996</v>
      </c>
      <c r="AN105" s="7">
        <v>8.5000000000000006E-2</v>
      </c>
      <c r="AO105" s="7">
        <v>0.86799999999999999</v>
      </c>
      <c r="AP105" s="7">
        <v>0.90900000000000003</v>
      </c>
      <c r="AQ105" s="7">
        <v>0.92600000000000005</v>
      </c>
      <c r="AR105" s="7">
        <v>0.92500000000000004</v>
      </c>
      <c r="AS105" s="7">
        <v>0.91200000000000003</v>
      </c>
      <c r="AT105" s="7">
        <v>0.93700000000000006</v>
      </c>
      <c r="AU105" s="7">
        <v>0.86299999999999999</v>
      </c>
      <c r="AV105" s="7">
        <v>0.85499999999999998</v>
      </c>
      <c r="AW105" s="7">
        <v>0.83599999999999997</v>
      </c>
      <c r="AX105" s="7">
        <v>0.82899999999999996</v>
      </c>
      <c r="AY105" s="7">
        <v>0.84799999999999998</v>
      </c>
      <c r="AZ105" s="7">
        <v>8.4000000000000005E-2</v>
      </c>
      <c r="BA105" s="7">
        <v>0.69099999999999995</v>
      </c>
      <c r="BB105" s="7">
        <v>0.66</v>
      </c>
      <c r="BC105" s="7">
        <v>0.67400000000000004</v>
      </c>
      <c r="BD105" s="7">
        <v>0.66</v>
      </c>
      <c r="BE105" s="7">
        <v>0.68500000000000005</v>
      </c>
      <c r="BF105" s="7">
        <v>0.69899999999999995</v>
      </c>
      <c r="BG105" s="7">
        <v>0.71199999999999997</v>
      </c>
      <c r="BH105" s="7">
        <v>0.71</v>
      </c>
      <c r="BI105" s="7">
        <v>0.72299999999999998</v>
      </c>
      <c r="BJ105" s="7">
        <v>0.69799999999999995</v>
      </c>
      <c r="BK105" s="7">
        <v>0.72199999999999998</v>
      </c>
      <c r="BL105" s="7">
        <v>8.5000000000000006E-2</v>
      </c>
      <c r="BM105" s="7">
        <v>0.7</v>
      </c>
      <c r="BN105" s="7">
        <v>0.69499999999999995</v>
      </c>
      <c r="BO105" s="7">
        <v>0.69699999999999995</v>
      </c>
      <c r="BP105" s="7">
        <v>0.68</v>
      </c>
      <c r="BQ105" s="7">
        <v>0.70199999999999996</v>
      </c>
      <c r="BR105" s="7">
        <v>0.70099999999999996</v>
      </c>
      <c r="BS105" s="7">
        <v>0.70799999999999996</v>
      </c>
      <c r="BT105" s="7">
        <v>0.73</v>
      </c>
      <c r="BU105" s="7">
        <v>0.71699999999999997</v>
      </c>
      <c r="BV105" s="7">
        <v>0.73599999999999999</v>
      </c>
      <c r="BW105" s="7">
        <v>0.79800000000000004</v>
      </c>
      <c r="BX105" s="7">
        <v>8.5000000000000006E-2</v>
      </c>
      <c r="BY105" s="7">
        <v>0.76</v>
      </c>
      <c r="BZ105" s="7">
        <v>0.69799999999999995</v>
      </c>
      <c r="CA105" s="7">
        <v>0.69399999999999995</v>
      </c>
      <c r="CB105" s="7">
        <v>0.68400000000000005</v>
      </c>
      <c r="CC105" s="7">
        <v>0.68500000000000005</v>
      </c>
      <c r="CD105" s="7">
        <v>0.68700000000000006</v>
      </c>
      <c r="CE105" s="7">
        <v>0.69299999999999995</v>
      </c>
      <c r="CF105" s="7">
        <v>0.73299999999999998</v>
      </c>
      <c r="CG105" s="7">
        <v>0.73899999999999999</v>
      </c>
      <c r="CH105" s="7">
        <v>0.72899999999999998</v>
      </c>
      <c r="CI105" s="7">
        <v>0.80400000000000005</v>
      </c>
      <c r="CJ105" s="7">
        <v>8.5000000000000006E-2</v>
      </c>
      <c r="CK105" s="7">
        <v>0.73</v>
      </c>
      <c r="CL105" s="7">
        <v>0.68400000000000005</v>
      </c>
      <c r="CM105" s="7">
        <v>0.69</v>
      </c>
      <c r="CN105" s="7">
        <v>0.66400000000000003</v>
      </c>
      <c r="CO105" s="7">
        <v>0.65300000000000002</v>
      </c>
      <c r="CP105" s="7">
        <v>0.627</v>
      </c>
      <c r="CQ105" s="7">
        <v>0.61599999999999999</v>
      </c>
      <c r="CR105" s="7">
        <v>0.64800000000000002</v>
      </c>
      <c r="CS105" s="7">
        <v>0.66500000000000004</v>
      </c>
      <c r="CT105" s="7">
        <v>0.71199999999999997</v>
      </c>
      <c r="CU105" s="7">
        <v>0.75800000000000001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0.90700000000000003</v>
      </c>
      <c r="F106" s="7">
        <v>0.95</v>
      </c>
      <c r="G106" s="7">
        <v>0.93400000000000005</v>
      </c>
      <c r="H106" s="7">
        <v>0.91800000000000004</v>
      </c>
      <c r="I106" s="7">
        <v>0.91500000000000004</v>
      </c>
      <c r="J106" s="7">
        <v>0.91300000000000003</v>
      </c>
      <c r="K106" s="7">
        <v>0.92200000000000004</v>
      </c>
      <c r="L106" s="7">
        <v>0.97299999999999998</v>
      </c>
      <c r="M106" s="7">
        <v>0.95</v>
      </c>
      <c r="N106" s="7">
        <v>0.98299999999999998</v>
      </c>
      <c r="O106" s="7">
        <v>1.05</v>
      </c>
      <c r="P106" s="7">
        <v>8.5000000000000006E-2</v>
      </c>
      <c r="Q106" s="7">
        <v>0.84399999999999997</v>
      </c>
      <c r="R106" s="7">
        <v>0.85699999999999998</v>
      </c>
      <c r="S106" s="7">
        <v>0.84899999999999998</v>
      </c>
      <c r="T106" s="7">
        <v>0.86099999999999999</v>
      </c>
      <c r="U106" s="7">
        <v>0.91500000000000004</v>
      </c>
      <c r="V106" s="7">
        <v>0.88500000000000001</v>
      </c>
      <c r="W106" s="7">
        <v>0.88900000000000001</v>
      </c>
      <c r="X106" s="7">
        <v>0.93600000000000005</v>
      </c>
      <c r="Y106" s="7">
        <v>0.93799999999999994</v>
      </c>
      <c r="Z106" s="7">
        <v>0.93300000000000005</v>
      </c>
      <c r="AA106" s="7">
        <v>0.96599999999999997</v>
      </c>
      <c r="AB106" s="7">
        <v>8.5000000000000006E-2</v>
      </c>
      <c r="AC106" s="7">
        <v>0.84799999999999998</v>
      </c>
      <c r="AD106" s="7">
        <v>0.89300000000000002</v>
      </c>
      <c r="AE106" s="7">
        <v>0.93300000000000005</v>
      </c>
      <c r="AF106" s="7">
        <v>0.91100000000000003</v>
      </c>
      <c r="AG106" s="7">
        <v>0.94299999999999995</v>
      </c>
      <c r="AH106" s="7">
        <v>0.89200000000000002</v>
      </c>
      <c r="AI106" s="7">
        <v>0.84699999999999998</v>
      </c>
      <c r="AJ106" s="7">
        <v>0.83799999999999997</v>
      </c>
      <c r="AK106" s="7">
        <v>0.82099999999999995</v>
      </c>
      <c r="AL106" s="7">
        <v>0.82299999999999995</v>
      </c>
      <c r="AM106" s="7">
        <v>0.83299999999999996</v>
      </c>
      <c r="AN106" s="7">
        <v>8.5000000000000006E-2</v>
      </c>
      <c r="AO106" s="7">
        <v>0.873</v>
      </c>
      <c r="AP106" s="7">
        <v>0.91400000000000003</v>
      </c>
      <c r="AQ106" s="7">
        <v>0.92900000000000005</v>
      </c>
      <c r="AR106" s="7">
        <v>0.93100000000000005</v>
      </c>
      <c r="AS106" s="7">
        <v>0.91600000000000004</v>
      </c>
      <c r="AT106" s="7">
        <v>0.93899999999999995</v>
      </c>
      <c r="AU106" s="7">
        <v>0.86499999999999999</v>
      </c>
      <c r="AV106" s="7">
        <v>0.86</v>
      </c>
      <c r="AW106" s="7">
        <v>0.84499999999999997</v>
      </c>
      <c r="AX106" s="7">
        <v>0.83399999999999996</v>
      </c>
      <c r="AY106" s="7">
        <v>0.85499999999999998</v>
      </c>
      <c r="AZ106" s="7">
        <v>8.5000000000000006E-2</v>
      </c>
      <c r="BA106" s="7">
        <v>0.7</v>
      </c>
      <c r="BB106" s="7">
        <v>0.66800000000000004</v>
      </c>
      <c r="BC106" s="7">
        <v>0.68</v>
      </c>
      <c r="BD106" s="7">
        <v>0.66600000000000004</v>
      </c>
      <c r="BE106" s="7">
        <v>0.68899999999999995</v>
      </c>
      <c r="BF106" s="7">
        <v>0.70299999999999996</v>
      </c>
      <c r="BG106" s="7">
        <v>0.71699999999999997</v>
      </c>
      <c r="BH106" s="7">
        <v>0.71299999999999997</v>
      </c>
      <c r="BI106" s="7">
        <v>0.72799999999999998</v>
      </c>
      <c r="BJ106" s="7">
        <v>0.70799999999999996</v>
      </c>
      <c r="BK106" s="7">
        <v>0.73</v>
      </c>
      <c r="BL106" s="7">
        <v>8.5000000000000006E-2</v>
      </c>
      <c r="BM106" s="7">
        <v>0.70799999999999996</v>
      </c>
      <c r="BN106" s="7">
        <v>0.71099999999999997</v>
      </c>
      <c r="BO106" s="7">
        <v>0.7</v>
      </c>
      <c r="BP106" s="7">
        <v>0.68600000000000005</v>
      </c>
      <c r="BQ106" s="7">
        <v>0.71</v>
      </c>
      <c r="BR106" s="7">
        <v>0.70799999999999996</v>
      </c>
      <c r="BS106" s="7">
        <v>0.71499999999999997</v>
      </c>
      <c r="BT106" s="7">
        <v>0.73699999999999999</v>
      </c>
      <c r="BU106" s="7">
        <v>0.72599999999999998</v>
      </c>
      <c r="BV106" s="7">
        <v>0.751</v>
      </c>
      <c r="BW106" s="7">
        <v>0.80600000000000005</v>
      </c>
      <c r="BX106" s="7">
        <v>8.5000000000000006E-2</v>
      </c>
      <c r="BY106" s="7">
        <v>0.76700000000000002</v>
      </c>
      <c r="BZ106" s="7">
        <v>0.71099999999999997</v>
      </c>
      <c r="CA106" s="7">
        <v>0.70599999999999996</v>
      </c>
      <c r="CB106" s="7">
        <v>0.70899999999999996</v>
      </c>
      <c r="CC106" s="7">
        <v>0.70799999999999996</v>
      </c>
      <c r="CD106" s="7">
        <v>0.71</v>
      </c>
      <c r="CE106" s="7">
        <v>0.70199999999999996</v>
      </c>
      <c r="CF106" s="7">
        <v>0.74399999999999999</v>
      </c>
      <c r="CG106" s="7">
        <v>0.751</v>
      </c>
      <c r="CH106" s="7">
        <v>0.74299999999999999</v>
      </c>
      <c r="CI106" s="7">
        <v>0.81299999999999994</v>
      </c>
      <c r="CJ106" s="7">
        <v>8.5000000000000006E-2</v>
      </c>
      <c r="CK106" s="7">
        <v>0.73599999999999999</v>
      </c>
      <c r="CL106" s="7">
        <v>0.69599999999999995</v>
      </c>
      <c r="CM106" s="7">
        <v>0.71</v>
      </c>
      <c r="CN106" s="7">
        <v>0.68500000000000005</v>
      </c>
      <c r="CO106" s="7">
        <v>0.66900000000000004</v>
      </c>
      <c r="CP106" s="7">
        <v>0.65300000000000002</v>
      </c>
      <c r="CQ106" s="7">
        <v>0.61599999999999999</v>
      </c>
      <c r="CR106" s="7">
        <v>0.65300000000000002</v>
      </c>
      <c r="CS106" s="7">
        <v>0.66900000000000004</v>
      </c>
      <c r="CT106" s="7">
        <v>0.71599999999999997</v>
      </c>
      <c r="CU106" s="7">
        <v>0.77100000000000002</v>
      </c>
    </row>
    <row r="107" spans="2:99" x14ac:dyDescent="0.2">
      <c r="B107" s="6">
        <v>0.60185185185185186</v>
      </c>
      <c r="C107" s="7">
        <v>37</v>
      </c>
      <c r="D107" s="7">
        <v>8.5000000000000006E-2</v>
      </c>
      <c r="E107" s="7">
        <v>0.91200000000000003</v>
      </c>
      <c r="F107" s="7">
        <v>0.95199999999999996</v>
      </c>
      <c r="G107" s="7">
        <v>0.93400000000000005</v>
      </c>
      <c r="H107" s="7">
        <v>0.91800000000000004</v>
      </c>
      <c r="I107" s="7">
        <v>0.91600000000000004</v>
      </c>
      <c r="J107" s="7">
        <v>0.91400000000000003</v>
      </c>
      <c r="K107" s="7">
        <v>0.92400000000000004</v>
      </c>
      <c r="L107" s="7">
        <v>0.97499999999999998</v>
      </c>
      <c r="M107" s="7">
        <v>0.95199999999999996</v>
      </c>
      <c r="N107" s="7">
        <v>0.98499999999999999</v>
      </c>
      <c r="O107" s="7">
        <v>1.0569999999999999</v>
      </c>
      <c r="P107" s="7">
        <v>8.5000000000000006E-2</v>
      </c>
      <c r="Q107" s="7">
        <v>0.84799999999999998</v>
      </c>
      <c r="R107" s="7">
        <v>0.86</v>
      </c>
      <c r="S107" s="7">
        <v>0.85099999999999998</v>
      </c>
      <c r="T107" s="7">
        <v>0.86199999999999999</v>
      </c>
      <c r="U107" s="7">
        <v>0.91800000000000004</v>
      </c>
      <c r="V107" s="7">
        <v>0.88600000000000001</v>
      </c>
      <c r="W107" s="7">
        <v>0.89100000000000001</v>
      </c>
      <c r="X107" s="7">
        <v>0.93700000000000006</v>
      </c>
      <c r="Y107" s="7">
        <v>0.94199999999999995</v>
      </c>
      <c r="Z107" s="7">
        <v>0.93600000000000005</v>
      </c>
      <c r="AA107" s="7">
        <v>0.96699999999999997</v>
      </c>
      <c r="AB107" s="7">
        <v>8.5000000000000006E-2</v>
      </c>
      <c r="AC107" s="7">
        <v>0.85199999999999998</v>
      </c>
      <c r="AD107" s="7">
        <v>0.89600000000000002</v>
      </c>
      <c r="AE107" s="7">
        <v>0.93500000000000005</v>
      </c>
      <c r="AF107" s="7">
        <v>0.91200000000000003</v>
      </c>
      <c r="AG107" s="7">
        <v>0.94499999999999995</v>
      </c>
      <c r="AH107" s="7">
        <v>0.89500000000000002</v>
      </c>
      <c r="AI107" s="7">
        <v>0.85</v>
      </c>
      <c r="AJ107" s="7">
        <v>0.84399999999999997</v>
      </c>
      <c r="AK107" s="7">
        <v>0.82699999999999996</v>
      </c>
      <c r="AL107" s="7">
        <v>0.82599999999999996</v>
      </c>
      <c r="AM107" s="7">
        <v>0.83899999999999997</v>
      </c>
      <c r="AN107" s="7">
        <v>8.4000000000000005E-2</v>
      </c>
      <c r="AO107" s="7">
        <v>0.874</v>
      </c>
      <c r="AP107" s="7">
        <v>0.91600000000000004</v>
      </c>
      <c r="AQ107" s="7">
        <v>0.93</v>
      </c>
      <c r="AR107" s="7">
        <v>0.93200000000000005</v>
      </c>
      <c r="AS107" s="7">
        <v>0.91600000000000004</v>
      </c>
      <c r="AT107" s="7">
        <v>0.93899999999999995</v>
      </c>
      <c r="AU107" s="7">
        <v>0.86799999999999999</v>
      </c>
      <c r="AV107" s="7">
        <v>0.86299999999999999</v>
      </c>
      <c r="AW107" s="7">
        <v>0.84799999999999998</v>
      </c>
      <c r="AX107" s="7">
        <v>0.83799999999999997</v>
      </c>
      <c r="AY107" s="7">
        <v>0.85499999999999998</v>
      </c>
      <c r="AZ107" s="7">
        <v>8.5000000000000006E-2</v>
      </c>
      <c r="BA107" s="7">
        <v>0.70399999999999996</v>
      </c>
      <c r="BB107" s="7">
        <v>0.67200000000000004</v>
      </c>
      <c r="BC107" s="7">
        <v>0.68200000000000005</v>
      </c>
      <c r="BD107" s="7">
        <v>0.66700000000000004</v>
      </c>
      <c r="BE107" s="7">
        <v>0.69099999999999995</v>
      </c>
      <c r="BF107" s="7">
        <v>0.70499999999999996</v>
      </c>
      <c r="BG107" s="7">
        <v>0.72</v>
      </c>
      <c r="BH107" s="7">
        <v>0.71499999999999997</v>
      </c>
      <c r="BI107" s="7">
        <v>0.73199999999999998</v>
      </c>
      <c r="BJ107" s="7">
        <v>0.71299999999999997</v>
      </c>
      <c r="BK107" s="7">
        <v>0.73499999999999999</v>
      </c>
      <c r="BL107" s="7">
        <v>8.5000000000000006E-2</v>
      </c>
      <c r="BM107" s="7">
        <v>0.71299999999999997</v>
      </c>
      <c r="BN107" s="7">
        <v>0.71499999999999997</v>
      </c>
      <c r="BO107" s="7">
        <v>0.70099999999999996</v>
      </c>
      <c r="BP107" s="7">
        <v>0.68799999999999994</v>
      </c>
      <c r="BQ107" s="7">
        <v>0.71</v>
      </c>
      <c r="BR107" s="7">
        <v>0.71</v>
      </c>
      <c r="BS107" s="7">
        <v>0.71599999999999997</v>
      </c>
      <c r="BT107" s="7">
        <v>0.73899999999999999</v>
      </c>
      <c r="BU107" s="7">
        <v>0.73199999999999998</v>
      </c>
      <c r="BV107" s="7">
        <v>0.75600000000000001</v>
      </c>
      <c r="BW107" s="7">
        <v>0.80900000000000005</v>
      </c>
      <c r="BX107" s="7">
        <v>8.5000000000000006E-2</v>
      </c>
      <c r="BY107" s="7">
        <v>0.77</v>
      </c>
      <c r="BZ107" s="7">
        <v>0.72</v>
      </c>
      <c r="CA107" s="7">
        <v>0.72799999999999998</v>
      </c>
      <c r="CB107" s="7">
        <v>0.72399999999999998</v>
      </c>
      <c r="CC107" s="7">
        <v>0.72399999999999998</v>
      </c>
      <c r="CD107" s="7">
        <v>0.72199999999999998</v>
      </c>
      <c r="CE107" s="7">
        <v>0.71199999999999997</v>
      </c>
      <c r="CF107" s="7">
        <v>0.75</v>
      </c>
      <c r="CG107" s="7">
        <v>0.75700000000000001</v>
      </c>
      <c r="CH107" s="7">
        <v>0.751</v>
      </c>
      <c r="CI107" s="7">
        <v>0.82</v>
      </c>
      <c r="CJ107" s="7">
        <v>8.5000000000000006E-2</v>
      </c>
      <c r="CK107" s="7">
        <v>0.73799999999999999</v>
      </c>
      <c r="CL107" s="7">
        <v>0.72199999999999998</v>
      </c>
      <c r="CM107" s="7">
        <v>0.73399999999999999</v>
      </c>
      <c r="CN107" s="7">
        <v>0.70499999999999996</v>
      </c>
      <c r="CO107" s="7">
        <v>0.67900000000000005</v>
      </c>
      <c r="CP107" s="7">
        <v>0.66300000000000003</v>
      </c>
      <c r="CQ107" s="7">
        <v>0.623</v>
      </c>
      <c r="CR107" s="7">
        <v>0.65800000000000003</v>
      </c>
      <c r="CS107" s="7">
        <v>0.67600000000000005</v>
      </c>
      <c r="CT107" s="7">
        <v>0.72099999999999997</v>
      </c>
      <c r="CU107" s="7">
        <v>0.78100000000000003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0.91400000000000003</v>
      </c>
      <c r="F108" s="7">
        <v>0.95099999999999996</v>
      </c>
      <c r="G108" s="7">
        <v>0.93500000000000005</v>
      </c>
      <c r="H108" s="7">
        <v>0.91800000000000004</v>
      </c>
      <c r="I108" s="7">
        <v>0.91500000000000004</v>
      </c>
      <c r="J108" s="7">
        <v>0.91200000000000003</v>
      </c>
      <c r="K108" s="7">
        <v>0.92300000000000004</v>
      </c>
      <c r="L108" s="7">
        <v>0.97199999999999998</v>
      </c>
      <c r="M108" s="7">
        <v>0.95099999999999996</v>
      </c>
      <c r="N108" s="7">
        <v>0.98699999999999999</v>
      </c>
      <c r="O108" s="7">
        <v>1.046</v>
      </c>
      <c r="P108" s="7">
        <v>8.5000000000000006E-2</v>
      </c>
      <c r="Q108" s="7">
        <v>0.84899999999999998</v>
      </c>
      <c r="R108" s="7">
        <v>0.85899999999999999</v>
      </c>
      <c r="S108" s="7">
        <v>0.84899999999999998</v>
      </c>
      <c r="T108" s="7">
        <v>0.86199999999999999</v>
      </c>
      <c r="U108" s="7">
        <v>0.91600000000000004</v>
      </c>
      <c r="V108" s="7">
        <v>0.88400000000000001</v>
      </c>
      <c r="W108" s="7">
        <v>0.89100000000000001</v>
      </c>
      <c r="X108" s="7">
        <v>0.93799999999999994</v>
      </c>
      <c r="Y108" s="7">
        <v>0.94399999999999995</v>
      </c>
      <c r="Z108" s="7">
        <v>0.93500000000000005</v>
      </c>
      <c r="AA108" s="7">
        <v>0.96699999999999997</v>
      </c>
      <c r="AB108" s="7">
        <v>8.4000000000000005E-2</v>
      </c>
      <c r="AC108" s="7">
        <v>0.85199999999999998</v>
      </c>
      <c r="AD108" s="7">
        <v>0.89600000000000002</v>
      </c>
      <c r="AE108" s="7">
        <v>0.93400000000000005</v>
      </c>
      <c r="AF108" s="7">
        <v>0.90900000000000003</v>
      </c>
      <c r="AG108" s="7">
        <v>0.94199999999999995</v>
      </c>
      <c r="AH108" s="7">
        <v>0.89300000000000002</v>
      </c>
      <c r="AI108" s="7">
        <v>0.85099999999999998</v>
      </c>
      <c r="AJ108" s="7">
        <v>0.84299999999999997</v>
      </c>
      <c r="AK108" s="7">
        <v>0.83</v>
      </c>
      <c r="AL108" s="7">
        <v>0.82799999999999996</v>
      </c>
      <c r="AM108" s="7">
        <v>0.84299999999999997</v>
      </c>
      <c r="AN108" s="7">
        <v>8.4000000000000005E-2</v>
      </c>
      <c r="AO108" s="7">
        <v>0.875</v>
      </c>
      <c r="AP108" s="7">
        <v>0.91600000000000004</v>
      </c>
      <c r="AQ108" s="7">
        <v>0.93</v>
      </c>
      <c r="AR108" s="7">
        <v>0.93</v>
      </c>
      <c r="AS108" s="7">
        <v>0.91500000000000004</v>
      </c>
      <c r="AT108" s="7">
        <v>0.93899999999999995</v>
      </c>
      <c r="AU108" s="7">
        <v>0.87</v>
      </c>
      <c r="AV108" s="7">
        <v>0.86399999999999999</v>
      </c>
      <c r="AW108" s="7">
        <v>0.85</v>
      </c>
      <c r="AX108" s="7">
        <v>0.84299999999999997</v>
      </c>
      <c r="AY108" s="7">
        <v>0.85699999999999998</v>
      </c>
      <c r="AZ108" s="7">
        <v>8.4000000000000005E-2</v>
      </c>
      <c r="BA108" s="7">
        <v>0.70599999999999996</v>
      </c>
      <c r="BB108" s="7">
        <v>0.67400000000000004</v>
      </c>
      <c r="BC108" s="7">
        <v>0.68400000000000005</v>
      </c>
      <c r="BD108" s="7">
        <v>0.66900000000000004</v>
      </c>
      <c r="BE108" s="7">
        <v>0.69199999999999995</v>
      </c>
      <c r="BF108" s="7">
        <v>0.70699999999999996</v>
      </c>
      <c r="BG108" s="7">
        <v>0.72299999999999998</v>
      </c>
      <c r="BH108" s="7">
        <v>0.71499999999999997</v>
      </c>
      <c r="BI108" s="7">
        <v>0.73099999999999998</v>
      </c>
      <c r="BJ108" s="7">
        <v>0.71399999999999997</v>
      </c>
      <c r="BK108" s="7">
        <v>0.73799999999999999</v>
      </c>
      <c r="BL108" s="7">
        <v>8.5000000000000006E-2</v>
      </c>
      <c r="BM108" s="7">
        <v>0.71499999999999997</v>
      </c>
      <c r="BN108" s="7">
        <v>0.71799999999999997</v>
      </c>
      <c r="BO108" s="7">
        <v>0.70099999999999996</v>
      </c>
      <c r="BP108" s="7">
        <v>0.69</v>
      </c>
      <c r="BQ108" s="7">
        <v>0.71</v>
      </c>
      <c r="BR108" s="7">
        <v>0.70899999999999996</v>
      </c>
      <c r="BS108" s="7">
        <v>0.71699999999999997</v>
      </c>
      <c r="BT108" s="7">
        <v>0.73899999999999999</v>
      </c>
      <c r="BU108" s="7">
        <v>0.73299999999999998</v>
      </c>
      <c r="BV108" s="7">
        <v>0.75600000000000001</v>
      </c>
      <c r="BW108" s="7">
        <v>0.80700000000000005</v>
      </c>
      <c r="BX108" s="7">
        <v>8.4000000000000005E-2</v>
      </c>
      <c r="BY108" s="7">
        <v>0.77500000000000002</v>
      </c>
      <c r="BZ108" s="7">
        <v>0.74</v>
      </c>
      <c r="CA108" s="7">
        <v>0.74</v>
      </c>
      <c r="CB108" s="7">
        <v>0.72899999999999998</v>
      </c>
      <c r="CC108" s="7">
        <v>0.73199999999999998</v>
      </c>
      <c r="CD108" s="7">
        <v>0.72599999999999998</v>
      </c>
      <c r="CE108" s="7">
        <v>0.71199999999999997</v>
      </c>
      <c r="CF108" s="7">
        <v>0.754</v>
      </c>
      <c r="CG108" s="7">
        <v>0.75800000000000001</v>
      </c>
      <c r="CH108" s="7">
        <v>0.751</v>
      </c>
      <c r="CI108" s="7">
        <v>0.82299999999999995</v>
      </c>
      <c r="CJ108" s="7">
        <v>8.5000000000000006E-2</v>
      </c>
      <c r="CK108" s="7">
        <v>0.74199999999999999</v>
      </c>
      <c r="CL108" s="7">
        <v>0.73299999999999998</v>
      </c>
      <c r="CM108" s="7">
        <v>0.74</v>
      </c>
      <c r="CN108" s="7">
        <v>0.71199999999999997</v>
      </c>
      <c r="CO108" s="7">
        <v>0.68300000000000005</v>
      </c>
      <c r="CP108" s="7">
        <v>0.66900000000000004</v>
      </c>
      <c r="CQ108" s="7">
        <v>0.627</v>
      </c>
      <c r="CR108" s="7">
        <v>0.66300000000000003</v>
      </c>
      <c r="CS108" s="7">
        <v>0.67900000000000005</v>
      </c>
      <c r="CT108" s="7">
        <v>0.72499999999999998</v>
      </c>
      <c r="CU108" s="7">
        <v>0.78700000000000003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0.92</v>
      </c>
      <c r="F109" s="7">
        <v>0.95699999999999996</v>
      </c>
      <c r="G109" s="7">
        <v>0.93899999999999995</v>
      </c>
      <c r="H109" s="7">
        <v>0.92300000000000004</v>
      </c>
      <c r="I109" s="7">
        <v>0.92</v>
      </c>
      <c r="J109" s="7">
        <v>0.91900000000000004</v>
      </c>
      <c r="K109" s="7">
        <v>0.93</v>
      </c>
      <c r="L109" s="7">
        <v>0.98099999999999998</v>
      </c>
      <c r="M109" s="7">
        <v>0.95899999999999996</v>
      </c>
      <c r="N109" s="7">
        <v>0.99299999999999999</v>
      </c>
      <c r="O109" s="7">
        <v>1.0669999999999999</v>
      </c>
      <c r="P109" s="7">
        <v>8.5000000000000006E-2</v>
      </c>
      <c r="Q109" s="7">
        <v>0.85599999999999998</v>
      </c>
      <c r="R109" s="7">
        <v>0.86399999999999999</v>
      </c>
      <c r="S109" s="7">
        <v>0.85399999999999998</v>
      </c>
      <c r="T109" s="7">
        <v>0.86499999999999999</v>
      </c>
      <c r="U109" s="7">
        <v>0.92200000000000004</v>
      </c>
      <c r="V109" s="7">
        <v>0.88900000000000001</v>
      </c>
      <c r="W109" s="7">
        <v>0.89800000000000002</v>
      </c>
      <c r="X109" s="7">
        <v>0.94299999999999995</v>
      </c>
      <c r="Y109" s="7">
        <v>0.95099999999999996</v>
      </c>
      <c r="Z109" s="7">
        <v>0.94399999999999995</v>
      </c>
      <c r="AA109" s="7">
        <v>0.97699999999999998</v>
      </c>
      <c r="AB109" s="7">
        <v>8.5000000000000006E-2</v>
      </c>
      <c r="AC109" s="7">
        <v>0.85699999999999998</v>
      </c>
      <c r="AD109" s="7">
        <v>0.90100000000000002</v>
      </c>
      <c r="AE109" s="7">
        <v>0.94</v>
      </c>
      <c r="AF109" s="7">
        <v>0.91400000000000003</v>
      </c>
      <c r="AG109" s="7">
        <v>0.94899999999999995</v>
      </c>
      <c r="AH109" s="7">
        <v>0.89900000000000002</v>
      </c>
      <c r="AI109" s="7">
        <v>0.85599999999999998</v>
      </c>
      <c r="AJ109" s="7">
        <v>0.85099999999999998</v>
      </c>
      <c r="AK109" s="7">
        <v>0.83299999999999996</v>
      </c>
      <c r="AL109" s="7">
        <v>0.83699999999999997</v>
      </c>
      <c r="AM109" s="7">
        <v>0.84899999999999998</v>
      </c>
      <c r="AN109" s="7">
        <v>8.5000000000000006E-2</v>
      </c>
      <c r="AO109" s="7">
        <v>0.88</v>
      </c>
      <c r="AP109" s="7">
        <v>0.92200000000000004</v>
      </c>
      <c r="AQ109" s="7">
        <v>0.93200000000000005</v>
      </c>
      <c r="AR109" s="7">
        <v>0.93600000000000005</v>
      </c>
      <c r="AS109" s="7">
        <v>0.91900000000000004</v>
      </c>
      <c r="AT109" s="7">
        <v>0.94199999999999995</v>
      </c>
      <c r="AU109" s="7">
        <v>0.875</v>
      </c>
      <c r="AV109" s="7">
        <v>0.87</v>
      </c>
      <c r="AW109" s="7">
        <v>0.85599999999999998</v>
      </c>
      <c r="AX109" s="7">
        <v>0.84699999999999998</v>
      </c>
      <c r="AY109" s="7">
        <v>0.86599999999999999</v>
      </c>
      <c r="AZ109" s="7">
        <v>8.5000000000000006E-2</v>
      </c>
      <c r="BA109" s="7">
        <v>0.71499999999999997</v>
      </c>
      <c r="BB109" s="7">
        <v>0.67900000000000005</v>
      </c>
      <c r="BC109" s="7">
        <v>0.68799999999999994</v>
      </c>
      <c r="BD109" s="7">
        <v>0.67300000000000004</v>
      </c>
      <c r="BE109" s="7">
        <v>0.69499999999999995</v>
      </c>
      <c r="BF109" s="7">
        <v>0.71199999999999997</v>
      </c>
      <c r="BG109" s="7">
        <v>0.72899999999999998</v>
      </c>
      <c r="BH109" s="7">
        <v>0.72</v>
      </c>
      <c r="BI109" s="7">
        <v>0.74</v>
      </c>
      <c r="BJ109" s="7">
        <v>0.72499999999999998</v>
      </c>
      <c r="BK109" s="7">
        <v>0.746</v>
      </c>
      <c r="BL109" s="7">
        <v>8.5000000000000006E-2</v>
      </c>
      <c r="BM109" s="7">
        <v>0.72299999999999998</v>
      </c>
      <c r="BN109" s="7">
        <v>0.72699999999999998</v>
      </c>
      <c r="BO109" s="7">
        <v>0.70699999999999996</v>
      </c>
      <c r="BP109" s="7">
        <v>0.69599999999999995</v>
      </c>
      <c r="BQ109" s="7">
        <v>0.71599999999999997</v>
      </c>
      <c r="BR109" s="7">
        <v>0.71699999999999997</v>
      </c>
      <c r="BS109" s="7">
        <v>0.72199999999999998</v>
      </c>
      <c r="BT109" s="7">
        <v>0.746</v>
      </c>
      <c r="BU109" s="7">
        <v>0.746</v>
      </c>
      <c r="BV109" s="7">
        <v>0.77100000000000002</v>
      </c>
      <c r="BW109" s="7">
        <v>0.81799999999999995</v>
      </c>
      <c r="BX109" s="7">
        <v>8.5000000000000006E-2</v>
      </c>
      <c r="BY109" s="7">
        <v>0.78300000000000003</v>
      </c>
      <c r="BZ109" s="7">
        <v>0.75900000000000001</v>
      </c>
      <c r="CA109" s="7">
        <v>0.752</v>
      </c>
      <c r="CB109" s="7">
        <v>0.74299999999999999</v>
      </c>
      <c r="CC109" s="7">
        <v>0.74199999999999999</v>
      </c>
      <c r="CD109" s="7">
        <v>0.73699999999999999</v>
      </c>
      <c r="CE109" s="7">
        <v>0.72499999999999998</v>
      </c>
      <c r="CF109" s="7">
        <v>0.76300000000000001</v>
      </c>
      <c r="CG109" s="7">
        <v>0.77100000000000002</v>
      </c>
      <c r="CH109" s="7">
        <v>0.76300000000000001</v>
      </c>
      <c r="CI109" s="7">
        <v>0.83599999999999997</v>
      </c>
      <c r="CJ109" s="7">
        <v>8.5000000000000006E-2</v>
      </c>
      <c r="CK109" s="7">
        <v>0.749</v>
      </c>
      <c r="CL109" s="7">
        <v>0.746</v>
      </c>
      <c r="CM109" s="7">
        <v>0.751</v>
      </c>
      <c r="CN109" s="7">
        <v>0.72199999999999998</v>
      </c>
      <c r="CO109" s="7">
        <v>0.69499999999999995</v>
      </c>
      <c r="CP109" s="7">
        <v>0.68</v>
      </c>
      <c r="CQ109" s="7">
        <v>0.63600000000000001</v>
      </c>
      <c r="CR109" s="7">
        <v>0.67300000000000004</v>
      </c>
      <c r="CS109" s="7">
        <v>0.68899999999999995</v>
      </c>
      <c r="CT109" s="7">
        <v>0.73299999999999998</v>
      </c>
      <c r="CU109" s="7">
        <v>0.80100000000000005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0.92300000000000004</v>
      </c>
      <c r="F110" s="7">
        <v>0.95699999999999996</v>
      </c>
      <c r="G110" s="7">
        <v>0.93899999999999995</v>
      </c>
      <c r="H110" s="7">
        <v>0.92400000000000004</v>
      </c>
      <c r="I110" s="7">
        <v>0.92</v>
      </c>
      <c r="J110" s="7">
        <v>0.91800000000000004</v>
      </c>
      <c r="K110" s="7">
        <v>0.92800000000000005</v>
      </c>
      <c r="L110" s="7">
        <v>0.98099999999999998</v>
      </c>
      <c r="M110" s="7">
        <v>0.95899999999999996</v>
      </c>
      <c r="N110" s="7">
        <v>0.996</v>
      </c>
      <c r="O110" s="7">
        <v>1.054</v>
      </c>
      <c r="P110" s="7">
        <v>8.5000000000000006E-2</v>
      </c>
      <c r="Q110" s="7">
        <v>0.85699999999999998</v>
      </c>
      <c r="R110" s="7">
        <v>0.86399999999999999</v>
      </c>
      <c r="S110" s="7">
        <v>0.85399999999999998</v>
      </c>
      <c r="T110" s="7">
        <v>0.86499999999999999</v>
      </c>
      <c r="U110" s="7">
        <v>0.92100000000000004</v>
      </c>
      <c r="V110" s="7">
        <v>0.88900000000000001</v>
      </c>
      <c r="W110" s="7">
        <v>0.89700000000000002</v>
      </c>
      <c r="X110" s="7">
        <v>0.94299999999999995</v>
      </c>
      <c r="Y110" s="7">
        <v>0.95199999999999996</v>
      </c>
      <c r="Z110" s="7">
        <v>0.94399999999999995</v>
      </c>
      <c r="AA110" s="7">
        <v>0.97799999999999998</v>
      </c>
      <c r="AB110" s="7">
        <v>8.4000000000000005E-2</v>
      </c>
      <c r="AC110" s="7">
        <v>0.85699999999999998</v>
      </c>
      <c r="AD110" s="7">
        <v>0.90100000000000002</v>
      </c>
      <c r="AE110" s="7">
        <v>0.94</v>
      </c>
      <c r="AF110" s="7">
        <v>0.91300000000000003</v>
      </c>
      <c r="AG110" s="7">
        <v>0.94699999999999995</v>
      </c>
      <c r="AH110" s="7">
        <v>0.89800000000000002</v>
      </c>
      <c r="AI110" s="7">
        <v>0.85799999999999998</v>
      </c>
      <c r="AJ110" s="7">
        <v>0.85299999999999998</v>
      </c>
      <c r="AK110" s="7">
        <v>0.83699999999999997</v>
      </c>
      <c r="AL110" s="7">
        <v>0.84099999999999997</v>
      </c>
      <c r="AM110" s="7">
        <v>0.85399999999999998</v>
      </c>
      <c r="AN110" s="7">
        <v>8.5000000000000006E-2</v>
      </c>
      <c r="AO110" s="7">
        <v>0.88100000000000001</v>
      </c>
      <c r="AP110" s="7">
        <v>0.92400000000000004</v>
      </c>
      <c r="AQ110" s="7">
        <v>0.93100000000000005</v>
      </c>
      <c r="AR110" s="7">
        <v>0.93600000000000005</v>
      </c>
      <c r="AS110" s="7">
        <v>0.91900000000000004</v>
      </c>
      <c r="AT110" s="7">
        <v>0.94099999999999995</v>
      </c>
      <c r="AU110" s="7">
        <v>0.877</v>
      </c>
      <c r="AV110" s="7">
        <v>0.872</v>
      </c>
      <c r="AW110" s="7">
        <v>0.85899999999999999</v>
      </c>
      <c r="AX110" s="7">
        <v>0.85199999999999998</v>
      </c>
      <c r="AY110" s="7">
        <v>0.86799999999999999</v>
      </c>
      <c r="AZ110" s="7">
        <v>8.4000000000000005E-2</v>
      </c>
      <c r="BA110" s="7">
        <v>0.71699999999999997</v>
      </c>
      <c r="BB110" s="7">
        <v>0.68200000000000005</v>
      </c>
      <c r="BC110" s="7">
        <v>0.69</v>
      </c>
      <c r="BD110" s="7">
        <v>0.67300000000000004</v>
      </c>
      <c r="BE110" s="7">
        <v>0.69299999999999995</v>
      </c>
      <c r="BF110" s="7">
        <v>0.71199999999999997</v>
      </c>
      <c r="BG110" s="7">
        <v>0.73099999999999998</v>
      </c>
      <c r="BH110" s="7">
        <v>0.72</v>
      </c>
      <c r="BI110" s="7">
        <v>0.74</v>
      </c>
      <c r="BJ110" s="7">
        <v>0.72699999999999998</v>
      </c>
      <c r="BK110" s="7">
        <v>0.751</v>
      </c>
      <c r="BL110" s="7">
        <v>8.5000000000000006E-2</v>
      </c>
      <c r="BM110" s="7">
        <v>0.72799999999999998</v>
      </c>
      <c r="BN110" s="7">
        <v>0.73099999999999998</v>
      </c>
      <c r="BO110" s="7">
        <v>0.71</v>
      </c>
      <c r="BP110" s="7">
        <v>0.69599999999999995</v>
      </c>
      <c r="BQ110" s="7">
        <v>0.71699999999999997</v>
      </c>
      <c r="BR110" s="7">
        <v>0.71699999999999997</v>
      </c>
      <c r="BS110" s="7">
        <v>0.72099999999999997</v>
      </c>
      <c r="BT110" s="7">
        <v>0.745</v>
      </c>
      <c r="BU110" s="7">
        <v>0.746</v>
      </c>
      <c r="BV110" s="7">
        <v>0.77300000000000002</v>
      </c>
      <c r="BW110" s="7">
        <v>0.82099999999999995</v>
      </c>
      <c r="BX110" s="7">
        <v>8.4000000000000005E-2</v>
      </c>
      <c r="BY110" s="7">
        <v>0.78700000000000003</v>
      </c>
      <c r="BZ110" s="7">
        <v>0.76500000000000001</v>
      </c>
      <c r="CA110" s="7">
        <v>0.75700000000000001</v>
      </c>
      <c r="CB110" s="7">
        <v>0.745</v>
      </c>
      <c r="CC110" s="7">
        <v>0.745</v>
      </c>
      <c r="CD110" s="7">
        <v>0.73799999999999999</v>
      </c>
      <c r="CE110" s="7">
        <v>0.72699999999999998</v>
      </c>
      <c r="CF110" s="7">
        <v>0.76600000000000001</v>
      </c>
      <c r="CG110" s="7">
        <v>0.77300000000000002</v>
      </c>
      <c r="CH110" s="7">
        <v>0.76500000000000001</v>
      </c>
      <c r="CI110" s="7">
        <v>0.83699999999999997</v>
      </c>
      <c r="CJ110" s="7">
        <v>8.5000000000000006E-2</v>
      </c>
      <c r="CK110" s="7">
        <v>0.75</v>
      </c>
      <c r="CL110" s="7">
        <v>0.749</v>
      </c>
      <c r="CM110" s="7">
        <v>0.753</v>
      </c>
      <c r="CN110" s="7">
        <v>0.72599999999999998</v>
      </c>
      <c r="CO110" s="7">
        <v>0.69799999999999995</v>
      </c>
      <c r="CP110" s="7">
        <v>0.68200000000000005</v>
      </c>
      <c r="CQ110" s="7">
        <v>0.64</v>
      </c>
      <c r="CR110" s="7">
        <v>0.67700000000000005</v>
      </c>
      <c r="CS110" s="7">
        <v>0.69199999999999995</v>
      </c>
      <c r="CT110" s="7">
        <v>0.73299999999999998</v>
      </c>
      <c r="CU110" s="7">
        <v>0.80500000000000005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0.93100000000000005</v>
      </c>
      <c r="F111" s="7">
        <v>0.96199999999999997</v>
      </c>
      <c r="G111" s="7">
        <v>0.94599999999999995</v>
      </c>
      <c r="H111" s="7">
        <v>0.92900000000000005</v>
      </c>
      <c r="I111" s="7">
        <v>0.92600000000000005</v>
      </c>
      <c r="J111" s="7">
        <v>0.92500000000000004</v>
      </c>
      <c r="K111" s="7">
        <v>0.93700000000000006</v>
      </c>
      <c r="L111" s="7">
        <v>0.99099999999999999</v>
      </c>
      <c r="M111" s="7">
        <v>0.96699999999999997</v>
      </c>
      <c r="N111" s="7">
        <v>1.0049999999999999</v>
      </c>
      <c r="O111" s="7">
        <v>1.0620000000000001</v>
      </c>
      <c r="P111" s="7">
        <v>8.5000000000000006E-2</v>
      </c>
      <c r="Q111" s="7">
        <v>0.86499999999999999</v>
      </c>
      <c r="R111" s="7">
        <v>0.87</v>
      </c>
      <c r="S111" s="7">
        <v>0.86</v>
      </c>
      <c r="T111" s="7">
        <v>0.86899999999999999</v>
      </c>
      <c r="U111" s="7">
        <v>0.92800000000000005</v>
      </c>
      <c r="V111" s="7">
        <v>0.89700000000000002</v>
      </c>
      <c r="W111" s="7">
        <v>0.90400000000000003</v>
      </c>
      <c r="X111" s="7">
        <v>0.95199999999999996</v>
      </c>
      <c r="Y111" s="7">
        <v>0.96099999999999997</v>
      </c>
      <c r="Z111" s="7">
        <v>0.95299999999999996</v>
      </c>
      <c r="AA111" s="7">
        <v>0.98799999999999999</v>
      </c>
      <c r="AB111" s="7">
        <v>8.5000000000000006E-2</v>
      </c>
      <c r="AC111" s="7">
        <v>0.86299999999999999</v>
      </c>
      <c r="AD111" s="7">
        <v>0.90500000000000003</v>
      </c>
      <c r="AE111" s="7">
        <v>0.94699999999999995</v>
      </c>
      <c r="AF111" s="7">
        <v>0.91800000000000004</v>
      </c>
      <c r="AG111" s="7">
        <v>0.95499999999999996</v>
      </c>
      <c r="AH111" s="7">
        <v>0.90600000000000003</v>
      </c>
      <c r="AI111" s="7">
        <v>0.86499999999999999</v>
      </c>
      <c r="AJ111" s="7">
        <v>0.86099999999999999</v>
      </c>
      <c r="AK111" s="7">
        <v>0.84299999999999997</v>
      </c>
      <c r="AL111" s="7">
        <v>0.85</v>
      </c>
      <c r="AM111" s="7">
        <v>0.86099999999999999</v>
      </c>
      <c r="AN111" s="7">
        <v>8.5000000000000006E-2</v>
      </c>
      <c r="AO111" s="7">
        <v>0.88600000000000001</v>
      </c>
      <c r="AP111" s="7">
        <v>0.92800000000000005</v>
      </c>
      <c r="AQ111" s="7">
        <v>0.93500000000000005</v>
      </c>
      <c r="AR111" s="7">
        <v>0.94199999999999995</v>
      </c>
      <c r="AS111" s="7">
        <v>0.92400000000000004</v>
      </c>
      <c r="AT111" s="7">
        <v>0.94499999999999995</v>
      </c>
      <c r="AU111" s="7">
        <v>0.88300000000000001</v>
      </c>
      <c r="AV111" s="7">
        <v>0.878</v>
      </c>
      <c r="AW111" s="7">
        <v>0.86499999999999999</v>
      </c>
      <c r="AX111" s="7">
        <v>0.86099999999999999</v>
      </c>
      <c r="AY111" s="7">
        <v>0.879</v>
      </c>
      <c r="AZ111" s="7">
        <v>8.5000000000000006E-2</v>
      </c>
      <c r="BA111" s="7">
        <v>0.72299999999999998</v>
      </c>
      <c r="BB111" s="7">
        <v>0.68799999999999994</v>
      </c>
      <c r="BC111" s="7">
        <v>0.69699999999999995</v>
      </c>
      <c r="BD111" s="7">
        <v>0.68</v>
      </c>
      <c r="BE111" s="7">
        <v>0.69899999999999995</v>
      </c>
      <c r="BF111" s="7">
        <v>0.71699999999999997</v>
      </c>
      <c r="BG111" s="7">
        <v>0.73899999999999999</v>
      </c>
      <c r="BH111" s="7">
        <v>0.73299999999999998</v>
      </c>
      <c r="BI111" s="7">
        <v>0.748</v>
      </c>
      <c r="BJ111" s="7">
        <v>0.74399999999999999</v>
      </c>
      <c r="BK111" s="7">
        <v>0.75700000000000001</v>
      </c>
      <c r="BL111" s="7">
        <v>8.5000000000000006E-2</v>
      </c>
      <c r="BM111" s="7">
        <v>0.73499999999999999</v>
      </c>
      <c r="BN111" s="7">
        <v>0.73699999999999999</v>
      </c>
      <c r="BO111" s="7">
        <v>0.71799999999999997</v>
      </c>
      <c r="BP111" s="7">
        <v>0.70099999999999996</v>
      </c>
      <c r="BQ111" s="7">
        <v>0.72199999999999998</v>
      </c>
      <c r="BR111" s="7">
        <v>0.72399999999999998</v>
      </c>
      <c r="BS111" s="7">
        <v>0.72899999999999998</v>
      </c>
      <c r="BT111" s="7">
        <v>0.755</v>
      </c>
      <c r="BU111" s="7">
        <v>0.75900000000000001</v>
      </c>
      <c r="BV111" s="7">
        <v>0.78800000000000003</v>
      </c>
      <c r="BW111" s="7">
        <v>0.83099999999999996</v>
      </c>
      <c r="BX111" s="7">
        <v>8.5000000000000006E-2</v>
      </c>
      <c r="BY111" s="7">
        <v>0.79100000000000004</v>
      </c>
      <c r="BZ111" s="7">
        <v>0.77300000000000002</v>
      </c>
      <c r="CA111" s="7">
        <v>0.76400000000000001</v>
      </c>
      <c r="CB111" s="7">
        <v>0.753</v>
      </c>
      <c r="CC111" s="7">
        <v>0.754</v>
      </c>
      <c r="CD111" s="7">
        <v>0.75</v>
      </c>
      <c r="CE111" s="7">
        <v>0.73799999999999999</v>
      </c>
      <c r="CF111" s="7">
        <v>0.77600000000000002</v>
      </c>
      <c r="CG111" s="7">
        <v>0.78500000000000003</v>
      </c>
      <c r="CH111" s="7">
        <v>0.77800000000000002</v>
      </c>
      <c r="CI111" s="7">
        <v>0.85299999999999998</v>
      </c>
      <c r="CJ111" s="7">
        <v>8.5000000000000006E-2</v>
      </c>
      <c r="CK111" s="7">
        <v>0.75700000000000001</v>
      </c>
      <c r="CL111" s="7">
        <v>0.75900000000000001</v>
      </c>
      <c r="CM111" s="7">
        <v>0.76200000000000001</v>
      </c>
      <c r="CN111" s="7">
        <v>0.73399999999999999</v>
      </c>
      <c r="CO111" s="7">
        <v>0.70799999999999996</v>
      </c>
      <c r="CP111" s="7">
        <v>0.69099999999999995</v>
      </c>
      <c r="CQ111" s="7">
        <v>0.64900000000000002</v>
      </c>
      <c r="CR111" s="7">
        <v>0.68500000000000005</v>
      </c>
      <c r="CS111" s="7">
        <v>0.69899999999999995</v>
      </c>
      <c r="CT111" s="7">
        <v>0.74199999999999999</v>
      </c>
      <c r="CU111" s="7">
        <v>0.81799999999999995</v>
      </c>
    </row>
    <row r="112" spans="2:99" x14ac:dyDescent="0.2">
      <c r="B112" s="6">
        <v>0.65393518518518523</v>
      </c>
      <c r="C112" s="7">
        <v>37</v>
      </c>
      <c r="D112" s="7">
        <v>8.5000000000000006E-2</v>
      </c>
      <c r="E112" s="7">
        <v>0.93500000000000005</v>
      </c>
      <c r="F112" s="7">
        <v>0.96299999999999997</v>
      </c>
      <c r="G112" s="7">
        <v>0.94899999999999995</v>
      </c>
      <c r="H112" s="7">
        <v>0.93200000000000005</v>
      </c>
      <c r="I112" s="7">
        <v>0.93100000000000005</v>
      </c>
      <c r="J112" s="7">
        <v>0.92900000000000005</v>
      </c>
      <c r="K112" s="7">
        <v>0.94099999999999995</v>
      </c>
      <c r="L112" s="7">
        <v>0.998</v>
      </c>
      <c r="M112" s="7">
        <v>0.97299999999999998</v>
      </c>
      <c r="N112" s="7">
        <v>1.008</v>
      </c>
      <c r="O112" s="7">
        <v>1.0720000000000001</v>
      </c>
      <c r="P112" s="7">
        <v>8.5000000000000006E-2</v>
      </c>
      <c r="Q112" s="7">
        <v>0.87</v>
      </c>
      <c r="R112" s="7">
        <v>0.874</v>
      </c>
      <c r="S112" s="7">
        <v>0.86099999999999999</v>
      </c>
      <c r="T112" s="7">
        <v>0.873</v>
      </c>
      <c r="U112" s="7">
        <v>0.93400000000000005</v>
      </c>
      <c r="V112" s="7">
        <v>0.90100000000000002</v>
      </c>
      <c r="W112" s="7">
        <v>0.90800000000000003</v>
      </c>
      <c r="X112" s="7">
        <v>0.95599999999999996</v>
      </c>
      <c r="Y112" s="7">
        <v>0.96899999999999997</v>
      </c>
      <c r="Z112" s="7">
        <v>0.95699999999999996</v>
      </c>
      <c r="AA112" s="7">
        <v>0.995</v>
      </c>
      <c r="AB112" s="7">
        <v>8.4000000000000005E-2</v>
      </c>
      <c r="AC112" s="7">
        <v>0.86799999999999999</v>
      </c>
      <c r="AD112" s="7">
        <v>0.90900000000000003</v>
      </c>
      <c r="AE112" s="7">
        <v>0.95199999999999996</v>
      </c>
      <c r="AF112" s="7">
        <v>0.92100000000000004</v>
      </c>
      <c r="AG112" s="7">
        <v>0.96</v>
      </c>
      <c r="AH112" s="7">
        <v>0.91100000000000003</v>
      </c>
      <c r="AI112" s="7">
        <v>0.872</v>
      </c>
      <c r="AJ112" s="7">
        <v>0.86699999999999999</v>
      </c>
      <c r="AK112" s="7">
        <v>0.85299999999999998</v>
      </c>
      <c r="AL112" s="7">
        <v>0.85599999999999998</v>
      </c>
      <c r="AM112" s="7">
        <v>0.86899999999999999</v>
      </c>
      <c r="AN112" s="7">
        <v>8.4000000000000005E-2</v>
      </c>
      <c r="AO112" s="7">
        <v>0.89100000000000001</v>
      </c>
      <c r="AP112" s="7">
        <v>0.93200000000000005</v>
      </c>
      <c r="AQ112" s="7">
        <v>0.93799999999999994</v>
      </c>
      <c r="AR112" s="7">
        <v>0.94499999999999995</v>
      </c>
      <c r="AS112" s="7">
        <v>0.92800000000000005</v>
      </c>
      <c r="AT112" s="7">
        <v>0.94899999999999995</v>
      </c>
      <c r="AU112" s="7">
        <v>0.88900000000000001</v>
      </c>
      <c r="AV112" s="7">
        <v>0.88300000000000001</v>
      </c>
      <c r="AW112" s="7">
        <v>0.872</v>
      </c>
      <c r="AX112" s="7">
        <v>0.86699999999999999</v>
      </c>
      <c r="AY112" s="7">
        <v>0.88700000000000001</v>
      </c>
      <c r="AZ112" s="7">
        <v>8.4000000000000005E-2</v>
      </c>
      <c r="BA112" s="7">
        <v>0.72799999999999998</v>
      </c>
      <c r="BB112" s="7">
        <v>0.69399999999999995</v>
      </c>
      <c r="BC112" s="7">
        <v>0.70199999999999996</v>
      </c>
      <c r="BD112" s="7">
        <v>0.68600000000000005</v>
      </c>
      <c r="BE112" s="7">
        <v>0.70199999999999996</v>
      </c>
      <c r="BF112" s="7">
        <v>0.72499999999999998</v>
      </c>
      <c r="BG112" s="7">
        <v>0.745</v>
      </c>
      <c r="BH112" s="7">
        <v>0.73899999999999999</v>
      </c>
      <c r="BI112" s="7">
        <v>0.753</v>
      </c>
      <c r="BJ112" s="7">
        <v>0.75600000000000001</v>
      </c>
      <c r="BK112" s="7">
        <v>0.76300000000000001</v>
      </c>
      <c r="BL112" s="7">
        <v>8.4000000000000005E-2</v>
      </c>
      <c r="BM112" s="7">
        <v>0.74299999999999999</v>
      </c>
      <c r="BN112" s="7">
        <v>0.74</v>
      </c>
      <c r="BO112" s="7">
        <v>0.72199999999999998</v>
      </c>
      <c r="BP112" s="7">
        <v>0.70599999999999996</v>
      </c>
      <c r="BQ112" s="7">
        <v>0.72799999999999998</v>
      </c>
      <c r="BR112" s="7">
        <v>0.73099999999999998</v>
      </c>
      <c r="BS112" s="7">
        <v>0.73599999999999999</v>
      </c>
      <c r="BT112" s="7">
        <v>0.75700000000000001</v>
      </c>
      <c r="BU112" s="7">
        <v>0.76500000000000001</v>
      </c>
      <c r="BV112" s="7">
        <v>0.79900000000000004</v>
      </c>
      <c r="BW112" s="7">
        <v>0.84099999999999997</v>
      </c>
      <c r="BX112" s="7">
        <v>8.4000000000000005E-2</v>
      </c>
      <c r="BY112" s="7">
        <v>0.79200000000000004</v>
      </c>
      <c r="BZ112" s="7">
        <v>0.77900000000000003</v>
      </c>
      <c r="CA112" s="7">
        <v>0.76700000000000002</v>
      </c>
      <c r="CB112" s="7">
        <v>0.75800000000000001</v>
      </c>
      <c r="CC112" s="7">
        <v>0.76200000000000001</v>
      </c>
      <c r="CD112" s="7">
        <v>0.75600000000000001</v>
      </c>
      <c r="CE112" s="7">
        <v>0.74399999999999999</v>
      </c>
      <c r="CF112" s="7">
        <v>0.78300000000000003</v>
      </c>
      <c r="CG112" s="7">
        <v>0.79</v>
      </c>
      <c r="CH112" s="7">
        <v>0.78800000000000003</v>
      </c>
      <c r="CI112" s="7">
        <v>0.86299999999999999</v>
      </c>
      <c r="CJ112" s="7">
        <v>8.5000000000000006E-2</v>
      </c>
      <c r="CK112" s="7">
        <v>0.76100000000000001</v>
      </c>
      <c r="CL112" s="7">
        <v>0.76600000000000001</v>
      </c>
      <c r="CM112" s="7">
        <v>0.77</v>
      </c>
      <c r="CN112" s="7">
        <v>0.74299999999999999</v>
      </c>
      <c r="CO112" s="7">
        <v>0.71599999999999997</v>
      </c>
      <c r="CP112" s="7">
        <v>0.69799999999999995</v>
      </c>
      <c r="CQ112" s="7">
        <v>0.65600000000000003</v>
      </c>
      <c r="CR112" s="7">
        <v>0.69</v>
      </c>
      <c r="CS112" s="7">
        <v>0.70599999999999996</v>
      </c>
      <c r="CT112" s="7">
        <v>0.75</v>
      </c>
      <c r="CU112" s="7">
        <v>0.83099999999999996</v>
      </c>
    </row>
    <row r="113" spans="2:99" x14ac:dyDescent="0.2">
      <c r="B113" s="6">
        <v>0.66435185185185186</v>
      </c>
      <c r="C113" s="7">
        <v>37</v>
      </c>
      <c r="D113" s="7">
        <v>8.5999999999999993E-2</v>
      </c>
      <c r="E113" s="7">
        <v>0.93899999999999995</v>
      </c>
      <c r="F113" s="7">
        <v>0.96899999999999997</v>
      </c>
      <c r="G113" s="7">
        <v>0.95399999999999996</v>
      </c>
      <c r="H113" s="7">
        <v>0.93899999999999995</v>
      </c>
      <c r="I113" s="7">
        <v>0.93899999999999995</v>
      </c>
      <c r="J113" s="7">
        <v>0.93899999999999995</v>
      </c>
      <c r="K113" s="7">
        <v>0.95199999999999996</v>
      </c>
      <c r="L113" s="7">
        <v>1.0109999999999999</v>
      </c>
      <c r="M113" s="7">
        <v>0.98099999999999998</v>
      </c>
      <c r="N113" s="7">
        <v>1.0189999999999999</v>
      </c>
      <c r="O113" s="7">
        <v>1.089</v>
      </c>
      <c r="P113" s="7">
        <v>8.5000000000000006E-2</v>
      </c>
      <c r="Q113" s="7">
        <v>0.88</v>
      </c>
      <c r="R113" s="7">
        <v>0.879</v>
      </c>
      <c r="S113" s="7">
        <v>0.871</v>
      </c>
      <c r="T113" s="7">
        <v>0.877</v>
      </c>
      <c r="U113" s="7">
        <v>0.94299999999999995</v>
      </c>
      <c r="V113" s="7">
        <v>0.90700000000000003</v>
      </c>
      <c r="W113" s="7">
        <v>0.91900000000000004</v>
      </c>
      <c r="X113" s="7">
        <v>0.96599999999999997</v>
      </c>
      <c r="Y113" s="7">
        <v>0.97899999999999998</v>
      </c>
      <c r="Z113" s="7">
        <v>0.96699999999999997</v>
      </c>
      <c r="AA113" s="7">
        <v>1.004</v>
      </c>
      <c r="AB113" s="7">
        <v>8.5000000000000006E-2</v>
      </c>
      <c r="AC113" s="7">
        <v>0.875</v>
      </c>
      <c r="AD113" s="7">
        <v>0.91600000000000004</v>
      </c>
      <c r="AE113" s="7">
        <v>0.95799999999999996</v>
      </c>
      <c r="AF113" s="7">
        <v>0.92500000000000004</v>
      </c>
      <c r="AG113" s="7">
        <v>0.96799999999999997</v>
      </c>
      <c r="AH113" s="7">
        <v>0.91900000000000004</v>
      </c>
      <c r="AI113" s="7">
        <v>0.878</v>
      </c>
      <c r="AJ113" s="7">
        <v>0.873</v>
      </c>
      <c r="AK113" s="7">
        <v>0.86</v>
      </c>
      <c r="AL113" s="7">
        <v>0.86499999999999999</v>
      </c>
      <c r="AM113" s="7">
        <v>0.878</v>
      </c>
      <c r="AN113" s="7">
        <v>8.4000000000000005E-2</v>
      </c>
      <c r="AO113" s="7">
        <v>0.89700000000000002</v>
      </c>
      <c r="AP113" s="7">
        <v>0.93899999999999995</v>
      </c>
      <c r="AQ113" s="7">
        <v>0.94299999999999995</v>
      </c>
      <c r="AR113" s="7">
        <v>0.95099999999999996</v>
      </c>
      <c r="AS113" s="7">
        <v>0.93400000000000005</v>
      </c>
      <c r="AT113" s="7">
        <v>0.95399999999999996</v>
      </c>
      <c r="AU113" s="7">
        <v>0.89600000000000002</v>
      </c>
      <c r="AV113" s="7">
        <v>0.88900000000000001</v>
      </c>
      <c r="AW113" s="7">
        <v>0.88</v>
      </c>
      <c r="AX113" s="7">
        <v>0.875</v>
      </c>
      <c r="AY113" s="7">
        <v>0.89700000000000002</v>
      </c>
      <c r="AZ113" s="7">
        <v>8.4000000000000005E-2</v>
      </c>
      <c r="BA113" s="7">
        <v>0.73799999999999999</v>
      </c>
      <c r="BB113" s="7">
        <v>0.70299999999999996</v>
      </c>
      <c r="BC113" s="7">
        <v>0.71099999999999997</v>
      </c>
      <c r="BD113" s="7">
        <v>0.69399999999999995</v>
      </c>
      <c r="BE113" s="7">
        <v>0.70899999999999996</v>
      </c>
      <c r="BF113" s="7">
        <v>0.73499999999999999</v>
      </c>
      <c r="BG113" s="7">
        <v>0.753</v>
      </c>
      <c r="BH113" s="7">
        <v>0.751</v>
      </c>
      <c r="BI113" s="7">
        <v>0.76300000000000001</v>
      </c>
      <c r="BJ113" s="7">
        <v>0.76600000000000001</v>
      </c>
      <c r="BK113" s="7">
        <v>0.76900000000000002</v>
      </c>
      <c r="BL113" s="7">
        <v>8.4000000000000005E-2</v>
      </c>
      <c r="BM113" s="7">
        <v>0.75</v>
      </c>
      <c r="BN113" s="7">
        <v>0.74299999999999999</v>
      </c>
      <c r="BO113" s="7">
        <v>0.73099999999999998</v>
      </c>
      <c r="BP113" s="7">
        <v>0.71499999999999997</v>
      </c>
      <c r="BQ113" s="7">
        <v>0.73899999999999999</v>
      </c>
      <c r="BR113" s="7">
        <v>0.73699999999999999</v>
      </c>
      <c r="BS113" s="7">
        <v>0.748</v>
      </c>
      <c r="BT113" s="7">
        <v>0.76400000000000001</v>
      </c>
      <c r="BU113" s="7">
        <v>0.77200000000000002</v>
      </c>
      <c r="BV113" s="7">
        <v>0.81</v>
      </c>
      <c r="BW113" s="7">
        <v>0.85399999999999998</v>
      </c>
      <c r="BX113" s="7">
        <v>8.4000000000000005E-2</v>
      </c>
      <c r="BY113" s="7">
        <v>0.79500000000000004</v>
      </c>
      <c r="BZ113" s="7">
        <v>0.78700000000000003</v>
      </c>
      <c r="CA113" s="7">
        <v>0.77300000000000002</v>
      </c>
      <c r="CB113" s="7">
        <v>0.76200000000000001</v>
      </c>
      <c r="CC113" s="7">
        <v>0.77700000000000002</v>
      </c>
      <c r="CD113" s="7">
        <v>0.76900000000000002</v>
      </c>
      <c r="CE113" s="7">
        <v>0.754</v>
      </c>
      <c r="CF113" s="7">
        <v>0.79600000000000004</v>
      </c>
      <c r="CG113" s="7">
        <v>0.80100000000000005</v>
      </c>
      <c r="CH113" s="7">
        <v>0.79900000000000004</v>
      </c>
      <c r="CI113" s="7">
        <v>0.876</v>
      </c>
      <c r="CJ113" s="7">
        <v>8.5000000000000006E-2</v>
      </c>
      <c r="CK113" s="7">
        <v>0.76900000000000002</v>
      </c>
      <c r="CL113" s="7">
        <v>0.77600000000000002</v>
      </c>
      <c r="CM113" s="7">
        <v>0.78</v>
      </c>
      <c r="CN113" s="7">
        <v>0.751</v>
      </c>
      <c r="CO113" s="7">
        <v>0.72499999999999998</v>
      </c>
      <c r="CP113" s="7">
        <v>0.70699999999999996</v>
      </c>
      <c r="CQ113" s="7">
        <v>0.66700000000000004</v>
      </c>
      <c r="CR113" s="7">
        <v>0.69899999999999995</v>
      </c>
      <c r="CS113" s="7">
        <v>0.71499999999999997</v>
      </c>
      <c r="CT113" s="7">
        <v>0.76100000000000001</v>
      </c>
      <c r="CU113" s="7">
        <v>0.84299999999999997</v>
      </c>
    </row>
    <row r="114" spans="2:99" x14ac:dyDescent="0.2">
      <c r="B114" s="6">
        <v>0.67476851851851849</v>
      </c>
      <c r="C114" s="7">
        <v>36.9</v>
      </c>
      <c r="D114" s="7">
        <v>8.5000000000000006E-2</v>
      </c>
      <c r="E114" s="7">
        <v>0.94399999999999995</v>
      </c>
      <c r="F114" s="7">
        <v>0.96799999999999997</v>
      </c>
      <c r="G114" s="7">
        <v>0.95399999999999996</v>
      </c>
      <c r="H114" s="7">
        <v>0.93700000000000006</v>
      </c>
      <c r="I114" s="7">
        <v>0.93700000000000006</v>
      </c>
      <c r="J114" s="7">
        <v>0.93600000000000005</v>
      </c>
      <c r="K114" s="7">
        <v>0.94699999999999995</v>
      </c>
      <c r="L114" s="7">
        <v>1.0069999999999999</v>
      </c>
      <c r="M114" s="7">
        <v>0.97699999999999998</v>
      </c>
      <c r="N114" s="7">
        <v>1.0149999999999999</v>
      </c>
      <c r="O114" s="7">
        <v>1.085</v>
      </c>
      <c r="P114" s="7">
        <v>8.5000000000000006E-2</v>
      </c>
      <c r="Q114" s="7">
        <v>0.88</v>
      </c>
      <c r="R114" s="7">
        <v>0.878</v>
      </c>
      <c r="S114" s="7">
        <v>0.86699999999999999</v>
      </c>
      <c r="T114" s="7">
        <v>0.876</v>
      </c>
      <c r="U114" s="7">
        <v>0.94299999999999995</v>
      </c>
      <c r="V114" s="7">
        <v>0.90400000000000003</v>
      </c>
      <c r="W114" s="7">
        <v>0.91800000000000004</v>
      </c>
      <c r="X114" s="7">
        <v>0.96199999999999997</v>
      </c>
      <c r="Y114" s="7">
        <v>0.97699999999999998</v>
      </c>
      <c r="Z114" s="7">
        <v>0.96699999999999997</v>
      </c>
      <c r="AA114" s="7">
        <v>1.004</v>
      </c>
      <c r="AB114" s="7">
        <v>8.5000000000000006E-2</v>
      </c>
      <c r="AC114" s="7">
        <v>0.873</v>
      </c>
      <c r="AD114" s="7">
        <v>0.91400000000000003</v>
      </c>
      <c r="AE114" s="7">
        <v>0.95799999999999996</v>
      </c>
      <c r="AF114" s="7">
        <v>0.92400000000000004</v>
      </c>
      <c r="AG114" s="7">
        <v>0.96699999999999997</v>
      </c>
      <c r="AH114" s="7">
        <v>0.91800000000000004</v>
      </c>
      <c r="AI114" s="7">
        <v>0.879</v>
      </c>
      <c r="AJ114" s="7">
        <v>0.875</v>
      </c>
      <c r="AK114" s="7">
        <v>0.86299999999999999</v>
      </c>
      <c r="AL114" s="7">
        <v>0.86599999999999999</v>
      </c>
      <c r="AM114" s="7">
        <v>0.88200000000000001</v>
      </c>
      <c r="AN114" s="7">
        <v>8.5000000000000006E-2</v>
      </c>
      <c r="AO114" s="7">
        <v>0.89800000000000002</v>
      </c>
      <c r="AP114" s="7">
        <v>0.93700000000000006</v>
      </c>
      <c r="AQ114" s="7">
        <v>0.94</v>
      </c>
      <c r="AR114" s="7">
        <v>0.95</v>
      </c>
      <c r="AS114" s="7">
        <v>0.93300000000000005</v>
      </c>
      <c r="AT114" s="7">
        <v>0.95299999999999996</v>
      </c>
      <c r="AU114" s="7">
        <v>0.89600000000000002</v>
      </c>
      <c r="AV114" s="7">
        <v>0.89200000000000002</v>
      </c>
      <c r="AW114" s="7">
        <v>0.88300000000000001</v>
      </c>
      <c r="AX114" s="7">
        <v>0.88</v>
      </c>
      <c r="AY114" s="7">
        <v>0.89900000000000002</v>
      </c>
      <c r="AZ114" s="7">
        <v>8.5000000000000006E-2</v>
      </c>
      <c r="BA114" s="7">
        <v>0.73599999999999999</v>
      </c>
      <c r="BB114" s="7">
        <v>0.70399999999999996</v>
      </c>
      <c r="BC114" s="7">
        <v>0.71099999999999997</v>
      </c>
      <c r="BD114" s="7">
        <v>0.69399999999999995</v>
      </c>
      <c r="BE114" s="7">
        <v>0.70699999999999996</v>
      </c>
      <c r="BF114" s="7">
        <v>0.73699999999999999</v>
      </c>
      <c r="BG114" s="7">
        <v>0.748</v>
      </c>
      <c r="BH114" s="7">
        <v>0.746</v>
      </c>
      <c r="BI114" s="7">
        <v>0.76200000000000001</v>
      </c>
      <c r="BJ114" s="7">
        <v>0.77</v>
      </c>
      <c r="BK114" s="7">
        <v>0.76800000000000002</v>
      </c>
      <c r="BL114" s="7">
        <v>8.5000000000000006E-2</v>
      </c>
      <c r="BM114" s="7">
        <v>0.749</v>
      </c>
      <c r="BN114" s="7">
        <v>0.746</v>
      </c>
      <c r="BO114" s="7">
        <v>0.73</v>
      </c>
      <c r="BP114" s="7">
        <v>0.71199999999999997</v>
      </c>
      <c r="BQ114" s="7">
        <v>0.73399999999999999</v>
      </c>
      <c r="BR114" s="7">
        <v>0.73699999999999999</v>
      </c>
      <c r="BS114" s="7">
        <v>0.74399999999999999</v>
      </c>
      <c r="BT114" s="7">
        <v>0.76400000000000001</v>
      </c>
      <c r="BU114" s="7">
        <v>0.77400000000000002</v>
      </c>
      <c r="BV114" s="7">
        <v>0.81200000000000006</v>
      </c>
      <c r="BW114" s="7">
        <v>0.85199999999999998</v>
      </c>
      <c r="BX114" s="7">
        <v>8.4000000000000005E-2</v>
      </c>
      <c r="BY114" s="7">
        <v>0.79600000000000004</v>
      </c>
      <c r="BZ114" s="7">
        <v>0.78800000000000003</v>
      </c>
      <c r="CA114" s="7">
        <v>0.77400000000000002</v>
      </c>
      <c r="CB114" s="7">
        <v>0.76700000000000002</v>
      </c>
      <c r="CC114" s="7">
        <v>0.77700000000000002</v>
      </c>
      <c r="CD114" s="7">
        <v>0.76700000000000002</v>
      </c>
      <c r="CE114" s="7">
        <v>0.755</v>
      </c>
      <c r="CF114" s="7">
        <v>0.79300000000000004</v>
      </c>
      <c r="CG114" s="7">
        <v>0.79900000000000004</v>
      </c>
      <c r="CH114" s="7">
        <v>0.8</v>
      </c>
      <c r="CI114" s="7">
        <v>0.877</v>
      </c>
      <c r="CJ114" s="7">
        <v>8.5000000000000006E-2</v>
      </c>
      <c r="CK114" s="7">
        <v>0.76900000000000002</v>
      </c>
      <c r="CL114" s="7">
        <v>0.77900000000000003</v>
      </c>
      <c r="CM114" s="7">
        <v>0.78300000000000003</v>
      </c>
      <c r="CN114" s="7">
        <v>0.755</v>
      </c>
      <c r="CO114" s="7">
        <v>0.72799999999999998</v>
      </c>
      <c r="CP114" s="7">
        <v>0.71199999999999997</v>
      </c>
      <c r="CQ114" s="7">
        <v>0.67300000000000004</v>
      </c>
      <c r="CR114" s="7">
        <v>0.70499999999999996</v>
      </c>
      <c r="CS114" s="7">
        <v>0.71799999999999997</v>
      </c>
      <c r="CT114" s="7">
        <v>0.76300000000000001</v>
      </c>
      <c r="CU114" s="7">
        <v>0.84799999999999998</v>
      </c>
    </row>
    <row r="115" spans="2:99" x14ac:dyDescent="0.2">
      <c r="B115" s="6">
        <v>0.68518518518518512</v>
      </c>
      <c r="C115" s="7">
        <v>37</v>
      </c>
      <c r="D115" s="7">
        <v>8.5000000000000006E-2</v>
      </c>
      <c r="E115" s="7">
        <v>0.94499999999999995</v>
      </c>
      <c r="F115" s="7">
        <v>0.96499999999999997</v>
      </c>
      <c r="G115" s="7">
        <v>0.95099999999999996</v>
      </c>
      <c r="H115" s="7">
        <v>0.93600000000000005</v>
      </c>
      <c r="I115" s="7">
        <v>0.93400000000000005</v>
      </c>
      <c r="J115" s="7">
        <v>0.92800000000000005</v>
      </c>
      <c r="K115" s="7">
        <v>0.94199999999999995</v>
      </c>
      <c r="L115" s="7">
        <v>1.0009999999999999</v>
      </c>
      <c r="M115" s="7">
        <v>0.97299999999999998</v>
      </c>
      <c r="N115" s="7">
        <v>1.008</v>
      </c>
      <c r="O115" s="7">
        <v>1.079</v>
      </c>
      <c r="P115" s="7">
        <v>8.5000000000000006E-2</v>
      </c>
      <c r="Q115" s="7">
        <v>0.879</v>
      </c>
      <c r="R115" s="7">
        <v>0.877</v>
      </c>
      <c r="S115" s="7">
        <v>0.86799999999999999</v>
      </c>
      <c r="T115" s="7">
        <v>0.873</v>
      </c>
      <c r="U115" s="7">
        <v>0.94</v>
      </c>
      <c r="V115" s="7">
        <v>0.89700000000000002</v>
      </c>
      <c r="W115" s="7">
        <v>0.90900000000000003</v>
      </c>
      <c r="X115" s="7">
        <v>0.95799999999999996</v>
      </c>
      <c r="Y115" s="7">
        <v>0.97399999999999998</v>
      </c>
      <c r="Z115" s="7">
        <v>0.96199999999999997</v>
      </c>
      <c r="AA115" s="7">
        <v>1</v>
      </c>
      <c r="AB115" s="7">
        <v>8.4000000000000005E-2</v>
      </c>
      <c r="AC115" s="7">
        <v>0.871</v>
      </c>
      <c r="AD115" s="7">
        <v>0.91</v>
      </c>
      <c r="AE115" s="7">
        <v>0.95499999999999996</v>
      </c>
      <c r="AF115" s="7">
        <v>0.92200000000000004</v>
      </c>
      <c r="AG115" s="7">
        <v>0.96199999999999997</v>
      </c>
      <c r="AH115" s="7">
        <v>0.91300000000000003</v>
      </c>
      <c r="AI115" s="7">
        <v>0.878</v>
      </c>
      <c r="AJ115" s="7">
        <v>0.874</v>
      </c>
      <c r="AK115" s="7">
        <v>0.86499999999999999</v>
      </c>
      <c r="AL115" s="7">
        <v>0.86499999999999999</v>
      </c>
      <c r="AM115" s="7">
        <v>0.88600000000000001</v>
      </c>
      <c r="AN115" s="7">
        <v>8.4000000000000005E-2</v>
      </c>
      <c r="AO115" s="7">
        <v>0.89500000000000002</v>
      </c>
      <c r="AP115" s="7">
        <v>0.93400000000000005</v>
      </c>
      <c r="AQ115" s="7">
        <v>0.93600000000000005</v>
      </c>
      <c r="AR115" s="7">
        <v>0.94699999999999995</v>
      </c>
      <c r="AS115" s="7">
        <v>0.92800000000000005</v>
      </c>
      <c r="AT115" s="7">
        <v>0.94899999999999995</v>
      </c>
      <c r="AU115" s="7">
        <v>0.89700000000000002</v>
      </c>
      <c r="AV115" s="7">
        <v>0.89300000000000002</v>
      </c>
      <c r="AW115" s="7">
        <v>0.88500000000000001</v>
      </c>
      <c r="AX115" s="7">
        <v>0.88100000000000001</v>
      </c>
      <c r="AY115" s="7">
        <v>0.89900000000000002</v>
      </c>
      <c r="AZ115" s="7">
        <v>8.4000000000000005E-2</v>
      </c>
      <c r="BA115" s="7">
        <v>0.73099999999999998</v>
      </c>
      <c r="BB115" s="7">
        <v>0.70099999999999996</v>
      </c>
      <c r="BC115" s="7">
        <v>0.70799999999999996</v>
      </c>
      <c r="BD115" s="7">
        <v>0.69099999999999995</v>
      </c>
      <c r="BE115" s="7">
        <v>0.70599999999999996</v>
      </c>
      <c r="BF115" s="7">
        <v>0.73599999999999999</v>
      </c>
      <c r="BG115" s="7">
        <v>0.749</v>
      </c>
      <c r="BH115" s="7">
        <v>0.74199999999999999</v>
      </c>
      <c r="BI115" s="7">
        <v>0.76100000000000001</v>
      </c>
      <c r="BJ115" s="7">
        <v>0.76900000000000002</v>
      </c>
      <c r="BK115" s="7">
        <v>0.76600000000000001</v>
      </c>
      <c r="BL115" s="7">
        <v>8.5000000000000006E-2</v>
      </c>
      <c r="BM115" s="7">
        <v>0.748</v>
      </c>
      <c r="BN115" s="7">
        <v>0.746</v>
      </c>
      <c r="BO115" s="7">
        <v>0.72799999999999998</v>
      </c>
      <c r="BP115" s="7">
        <v>0.71099999999999997</v>
      </c>
      <c r="BQ115" s="7">
        <v>0.73299999999999998</v>
      </c>
      <c r="BR115" s="7">
        <v>0.73599999999999999</v>
      </c>
      <c r="BS115" s="7">
        <v>0.745</v>
      </c>
      <c r="BT115" s="7">
        <v>0.76400000000000001</v>
      </c>
      <c r="BU115" s="7">
        <v>0.77200000000000002</v>
      </c>
      <c r="BV115" s="7">
        <v>0.80900000000000005</v>
      </c>
      <c r="BW115" s="7">
        <v>0.85</v>
      </c>
      <c r="BX115" s="7">
        <v>8.5000000000000006E-2</v>
      </c>
      <c r="BY115" s="7">
        <v>0.79700000000000004</v>
      </c>
      <c r="BZ115" s="7">
        <v>0.79100000000000004</v>
      </c>
      <c r="CA115" s="7">
        <v>0.77600000000000002</v>
      </c>
      <c r="CB115" s="7">
        <v>0.76600000000000001</v>
      </c>
      <c r="CC115" s="7">
        <v>0.77700000000000002</v>
      </c>
      <c r="CD115" s="7">
        <v>0.76500000000000001</v>
      </c>
      <c r="CE115" s="7">
        <v>0.754</v>
      </c>
      <c r="CF115" s="7">
        <v>0.79400000000000004</v>
      </c>
      <c r="CG115" s="7">
        <v>0.79500000000000004</v>
      </c>
      <c r="CH115" s="7">
        <v>0.80100000000000005</v>
      </c>
      <c r="CI115" s="7">
        <v>0.876</v>
      </c>
      <c r="CJ115" s="7">
        <v>8.5000000000000006E-2</v>
      </c>
      <c r="CK115" s="7">
        <v>0.76800000000000002</v>
      </c>
      <c r="CL115" s="7">
        <v>0.78100000000000003</v>
      </c>
      <c r="CM115" s="7">
        <v>0.78300000000000003</v>
      </c>
      <c r="CN115" s="7">
        <v>0.75700000000000001</v>
      </c>
      <c r="CO115" s="7">
        <v>0.73</v>
      </c>
      <c r="CP115" s="7">
        <v>0.71399999999999997</v>
      </c>
      <c r="CQ115" s="7">
        <v>0.68200000000000005</v>
      </c>
      <c r="CR115" s="7">
        <v>0.71</v>
      </c>
      <c r="CS115" s="7">
        <v>0.72199999999999998</v>
      </c>
      <c r="CT115" s="7">
        <v>0.76700000000000002</v>
      </c>
      <c r="CU115" s="7">
        <v>0.85299999999999998</v>
      </c>
    </row>
    <row r="116" spans="2:99" x14ac:dyDescent="0.2">
      <c r="B116" s="6">
        <v>0.69560185185185175</v>
      </c>
      <c r="C116" s="7">
        <v>37</v>
      </c>
      <c r="D116" s="7">
        <v>8.5000000000000006E-2</v>
      </c>
      <c r="E116" s="7">
        <v>0.94699999999999995</v>
      </c>
      <c r="F116" s="7">
        <v>0.96799999999999997</v>
      </c>
      <c r="G116" s="7">
        <v>0.95499999999999996</v>
      </c>
      <c r="H116" s="7">
        <v>0.93899999999999995</v>
      </c>
      <c r="I116" s="7">
        <v>0.93799999999999994</v>
      </c>
      <c r="J116" s="7">
        <v>0.93100000000000005</v>
      </c>
      <c r="K116" s="7">
        <v>0.94599999999999995</v>
      </c>
      <c r="L116" s="7">
        <v>1.0049999999999999</v>
      </c>
      <c r="M116" s="7">
        <v>0.97699999999999998</v>
      </c>
      <c r="N116" s="7">
        <v>1.012</v>
      </c>
      <c r="O116" s="7">
        <v>1.089</v>
      </c>
      <c r="P116" s="7">
        <v>8.5000000000000006E-2</v>
      </c>
      <c r="Q116" s="7">
        <v>0.88300000000000001</v>
      </c>
      <c r="R116" s="7">
        <v>0.878</v>
      </c>
      <c r="S116" s="7">
        <v>0.87</v>
      </c>
      <c r="T116" s="7">
        <v>0.876</v>
      </c>
      <c r="U116" s="7">
        <v>0.94299999999999995</v>
      </c>
      <c r="V116" s="7">
        <v>0.9</v>
      </c>
      <c r="W116" s="7">
        <v>0.91400000000000003</v>
      </c>
      <c r="X116" s="7">
        <v>0.96</v>
      </c>
      <c r="Y116" s="7">
        <v>0.97899999999999998</v>
      </c>
      <c r="Z116" s="7">
        <v>0.96599999999999997</v>
      </c>
      <c r="AA116" s="7">
        <v>1.0049999999999999</v>
      </c>
      <c r="AB116" s="7">
        <v>8.5000000000000006E-2</v>
      </c>
      <c r="AC116" s="7">
        <v>0.874</v>
      </c>
      <c r="AD116" s="7">
        <v>0.91400000000000003</v>
      </c>
      <c r="AE116" s="7">
        <v>0.95799999999999996</v>
      </c>
      <c r="AF116" s="7">
        <v>0.92500000000000004</v>
      </c>
      <c r="AG116" s="7">
        <v>0.96499999999999997</v>
      </c>
      <c r="AH116" s="7">
        <v>0.91700000000000004</v>
      </c>
      <c r="AI116" s="7">
        <v>0.88300000000000001</v>
      </c>
      <c r="AJ116" s="7">
        <v>0.877</v>
      </c>
      <c r="AK116" s="7">
        <v>0.872</v>
      </c>
      <c r="AL116" s="7">
        <v>0.87</v>
      </c>
      <c r="AM116" s="7">
        <v>0.89100000000000001</v>
      </c>
      <c r="AN116" s="7">
        <v>8.4000000000000005E-2</v>
      </c>
      <c r="AO116" s="7">
        <v>0.89700000000000002</v>
      </c>
      <c r="AP116" s="7">
        <v>0.93700000000000006</v>
      </c>
      <c r="AQ116" s="7">
        <v>0.93899999999999995</v>
      </c>
      <c r="AR116" s="7">
        <v>0.95099999999999996</v>
      </c>
      <c r="AS116" s="7">
        <v>0.93</v>
      </c>
      <c r="AT116" s="7">
        <v>0.95099999999999996</v>
      </c>
      <c r="AU116" s="7">
        <v>0.90100000000000002</v>
      </c>
      <c r="AV116" s="7">
        <v>0.89600000000000002</v>
      </c>
      <c r="AW116" s="7">
        <v>0.88800000000000001</v>
      </c>
      <c r="AX116" s="7">
        <v>0.88700000000000001</v>
      </c>
      <c r="AY116" s="7">
        <v>0.90600000000000003</v>
      </c>
      <c r="AZ116" s="7">
        <v>8.4000000000000005E-2</v>
      </c>
      <c r="BA116" s="7">
        <v>0.73599999999999999</v>
      </c>
      <c r="BB116" s="7">
        <v>0.70699999999999996</v>
      </c>
      <c r="BC116" s="7">
        <v>0.71199999999999997</v>
      </c>
      <c r="BD116" s="7">
        <v>0.69599999999999995</v>
      </c>
      <c r="BE116" s="7">
        <v>0.70899999999999996</v>
      </c>
      <c r="BF116" s="7">
        <v>0.73899999999999999</v>
      </c>
      <c r="BG116" s="7">
        <v>0.753</v>
      </c>
      <c r="BH116" s="7">
        <v>0.749</v>
      </c>
      <c r="BI116" s="7">
        <v>0.76600000000000001</v>
      </c>
      <c r="BJ116" s="7">
        <v>0.77900000000000003</v>
      </c>
      <c r="BK116" s="7">
        <v>0.77100000000000002</v>
      </c>
      <c r="BL116" s="7">
        <v>8.5000000000000006E-2</v>
      </c>
      <c r="BM116" s="7">
        <v>0.751</v>
      </c>
      <c r="BN116" s="7">
        <v>0.749</v>
      </c>
      <c r="BO116" s="7">
        <v>0.73099999999999998</v>
      </c>
      <c r="BP116" s="7">
        <v>0.71599999999999997</v>
      </c>
      <c r="BQ116" s="7">
        <v>0.73599999999999999</v>
      </c>
      <c r="BR116" s="7">
        <v>0.74199999999999999</v>
      </c>
      <c r="BS116" s="7">
        <v>0.752</v>
      </c>
      <c r="BT116" s="7">
        <v>0.76600000000000001</v>
      </c>
      <c r="BU116" s="7">
        <v>0.78</v>
      </c>
      <c r="BV116" s="7">
        <v>0.81599999999999995</v>
      </c>
      <c r="BW116" s="7">
        <v>0.85699999999999998</v>
      </c>
      <c r="BX116" s="7">
        <v>8.5000000000000006E-2</v>
      </c>
      <c r="BY116" s="7">
        <v>0.79900000000000004</v>
      </c>
      <c r="BZ116" s="7">
        <v>0.79600000000000004</v>
      </c>
      <c r="CA116" s="7">
        <v>0.77900000000000003</v>
      </c>
      <c r="CB116" s="7">
        <v>0.77</v>
      </c>
      <c r="CC116" s="7">
        <v>0.78300000000000003</v>
      </c>
      <c r="CD116" s="7">
        <v>0.76900000000000002</v>
      </c>
      <c r="CE116" s="7">
        <v>0.75800000000000001</v>
      </c>
      <c r="CF116" s="7">
        <v>0.8</v>
      </c>
      <c r="CG116" s="7">
        <v>0.80100000000000005</v>
      </c>
      <c r="CH116" s="7">
        <v>0.80600000000000005</v>
      </c>
      <c r="CI116" s="7">
        <v>0.88400000000000001</v>
      </c>
      <c r="CJ116" s="7">
        <v>8.5000000000000006E-2</v>
      </c>
      <c r="CK116" s="7">
        <v>0.77100000000000002</v>
      </c>
      <c r="CL116" s="7">
        <v>0.78600000000000003</v>
      </c>
      <c r="CM116" s="7">
        <v>0.78800000000000003</v>
      </c>
      <c r="CN116" s="7">
        <v>0.76</v>
      </c>
      <c r="CO116" s="7">
        <v>0.73399999999999999</v>
      </c>
      <c r="CP116" s="7">
        <v>0.71799999999999997</v>
      </c>
      <c r="CQ116" s="7">
        <v>0.68600000000000005</v>
      </c>
      <c r="CR116" s="7">
        <v>0.71599999999999997</v>
      </c>
      <c r="CS116" s="7">
        <v>0.72799999999999998</v>
      </c>
      <c r="CT116" s="7">
        <v>0.77300000000000002</v>
      </c>
      <c r="CU116" s="7">
        <v>0.85699999999999998</v>
      </c>
    </row>
    <row r="117" spans="2:99" x14ac:dyDescent="0.2">
      <c r="B117" s="6">
        <v>0.70601851851851849</v>
      </c>
      <c r="C117" s="7">
        <v>37</v>
      </c>
      <c r="D117" s="7">
        <v>8.5000000000000006E-2</v>
      </c>
      <c r="E117" s="7">
        <v>0.95199999999999996</v>
      </c>
      <c r="F117" s="7">
        <v>0.97199999999999998</v>
      </c>
      <c r="G117" s="7">
        <v>0.95899999999999996</v>
      </c>
      <c r="H117" s="7">
        <v>0.94399999999999995</v>
      </c>
      <c r="I117" s="7">
        <v>0.94299999999999995</v>
      </c>
      <c r="J117" s="7">
        <v>0.93799999999999994</v>
      </c>
      <c r="K117" s="7">
        <v>0.95399999999999996</v>
      </c>
      <c r="L117" s="7">
        <v>1.014</v>
      </c>
      <c r="M117" s="7">
        <v>0.98599999999999999</v>
      </c>
      <c r="N117" s="7">
        <v>1.0169999999999999</v>
      </c>
      <c r="O117" s="7">
        <v>1.101</v>
      </c>
      <c r="P117" s="7">
        <v>8.5000000000000006E-2</v>
      </c>
      <c r="Q117" s="7">
        <v>0.89100000000000001</v>
      </c>
      <c r="R117" s="7">
        <v>0.88400000000000001</v>
      </c>
      <c r="S117" s="7">
        <v>0.875</v>
      </c>
      <c r="T117" s="7">
        <v>0.88</v>
      </c>
      <c r="U117" s="7">
        <v>0.95</v>
      </c>
      <c r="V117" s="7">
        <v>0.90600000000000003</v>
      </c>
      <c r="W117" s="7">
        <v>0.92200000000000004</v>
      </c>
      <c r="X117" s="7">
        <v>0.97</v>
      </c>
      <c r="Y117" s="7">
        <v>0.98799999999999999</v>
      </c>
      <c r="Z117" s="7">
        <v>0.97399999999999998</v>
      </c>
      <c r="AA117" s="7">
        <v>1.0129999999999999</v>
      </c>
      <c r="AB117" s="7">
        <v>8.5000000000000006E-2</v>
      </c>
      <c r="AC117" s="7">
        <v>0.878</v>
      </c>
      <c r="AD117" s="7">
        <v>0.91900000000000004</v>
      </c>
      <c r="AE117" s="7">
        <v>0.96499999999999997</v>
      </c>
      <c r="AF117" s="7">
        <v>0.92900000000000005</v>
      </c>
      <c r="AG117" s="7">
        <v>0.97299999999999998</v>
      </c>
      <c r="AH117" s="7">
        <v>0.92400000000000004</v>
      </c>
      <c r="AI117" s="7">
        <v>0.88900000000000001</v>
      </c>
      <c r="AJ117" s="7">
        <v>0.88300000000000001</v>
      </c>
      <c r="AK117" s="7">
        <v>0.879</v>
      </c>
      <c r="AL117" s="7">
        <v>0.878</v>
      </c>
      <c r="AM117" s="7">
        <v>0.89900000000000002</v>
      </c>
      <c r="AN117" s="7">
        <v>8.5000000000000006E-2</v>
      </c>
      <c r="AO117" s="7">
        <v>0.90200000000000002</v>
      </c>
      <c r="AP117" s="7">
        <v>0.94299999999999995</v>
      </c>
      <c r="AQ117" s="7">
        <v>0.94199999999999995</v>
      </c>
      <c r="AR117" s="7">
        <v>0.95399999999999996</v>
      </c>
      <c r="AS117" s="7">
        <v>0.93400000000000005</v>
      </c>
      <c r="AT117" s="7">
        <v>0.95399999999999996</v>
      </c>
      <c r="AU117" s="7">
        <v>0.90800000000000003</v>
      </c>
      <c r="AV117" s="7">
        <v>0.90300000000000002</v>
      </c>
      <c r="AW117" s="7">
        <v>0.89400000000000002</v>
      </c>
      <c r="AX117" s="7">
        <v>0.89500000000000002</v>
      </c>
      <c r="AY117" s="7">
        <v>0.91400000000000003</v>
      </c>
      <c r="AZ117" s="7">
        <v>8.5000000000000006E-2</v>
      </c>
      <c r="BA117" s="7">
        <v>0.74299999999999999</v>
      </c>
      <c r="BB117" s="7">
        <v>0.71299999999999997</v>
      </c>
      <c r="BC117" s="7">
        <v>0.71799999999999997</v>
      </c>
      <c r="BD117" s="7">
        <v>0.7</v>
      </c>
      <c r="BE117" s="7">
        <v>0.71099999999999997</v>
      </c>
      <c r="BF117" s="7">
        <v>0.745</v>
      </c>
      <c r="BG117" s="7">
        <v>0.75900000000000001</v>
      </c>
      <c r="BH117" s="7">
        <v>0.75600000000000001</v>
      </c>
      <c r="BI117" s="7">
        <v>0.77500000000000002</v>
      </c>
      <c r="BJ117" s="7">
        <v>0.78500000000000003</v>
      </c>
      <c r="BK117" s="7">
        <v>0.77700000000000002</v>
      </c>
      <c r="BL117" s="7">
        <v>8.5000000000000006E-2</v>
      </c>
      <c r="BM117" s="7">
        <v>0.75600000000000001</v>
      </c>
      <c r="BN117" s="7">
        <v>0.753</v>
      </c>
      <c r="BO117" s="7">
        <v>0.73699999999999999</v>
      </c>
      <c r="BP117" s="7">
        <v>0.71899999999999997</v>
      </c>
      <c r="BQ117" s="7">
        <v>0.74099999999999999</v>
      </c>
      <c r="BR117" s="7">
        <v>0.748</v>
      </c>
      <c r="BS117" s="7">
        <v>0.75800000000000001</v>
      </c>
      <c r="BT117" s="7">
        <v>0.77200000000000002</v>
      </c>
      <c r="BU117" s="7">
        <v>0.78400000000000003</v>
      </c>
      <c r="BV117" s="7">
        <v>0.82399999999999995</v>
      </c>
      <c r="BW117" s="7">
        <v>0.86699999999999999</v>
      </c>
      <c r="BX117" s="7">
        <v>8.5000000000000006E-2</v>
      </c>
      <c r="BY117" s="7">
        <v>0.80300000000000005</v>
      </c>
      <c r="BZ117" s="7">
        <v>0.80200000000000005</v>
      </c>
      <c r="CA117" s="7">
        <v>0.78300000000000003</v>
      </c>
      <c r="CB117" s="7">
        <v>0.77600000000000002</v>
      </c>
      <c r="CC117" s="7">
        <v>0.79200000000000004</v>
      </c>
      <c r="CD117" s="7">
        <v>0.77700000000000002</v>
      </c>
      <c r="CE117" s="7">
        <v>0.76600000000000001</v>
      </c>
      <c r="CF117" s="7">
        <v>0.80900000000000005</v>
      </c>
      <c r="CG117" s="7">
        <v>0.80800000000000005</v>
      </c>
      <c r="CH117" s="7">
        <v>0.81299999999999994</v>
      </c>
      <c r="CI117" s="7">
        <v>0.89100000000000001</v>
      </c>
      <c r="CJ117" s="7">
        <v>8.5000000000000006E-2</v>
      </c>
      <c r="CK117" s="7">
        <v>0.77600000000000002</v>
      </c>
      <c r="CL117" s="7">
        <v>0.79300000000000004</v>
      </c>
      <c r="CM117" s="7">
        <v>0.79300000000000004</v>
      </c>
      <c r="CN117" s="7">
        <v>0.76700000000000002</v>
      </c>
      <c r="CO117" s="7">
        <v>0.74299999999999999</v>
      </c>
      <c r="CP117" s="7">
        <v>0.72599999999999998</v>
      </c>
      <c r="CQ117" s="7">
        <v>0.69299999999999995</v>
      </c>
      <c r="CR117" s="7">
        <v>0.72599999999999998</v>
      </c>
      <c r="CS117" s="7">
        <v>0.73699999999999999</v>
      </c>
      <c r="CT117" s="7">
        <v>0.78200000000000003</v>
      </c>
      <c r="CU117" s="7">
        <v>0.86499999999999999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0.95699999999999996</v>
      </c>
      <c r="F118" s="7">
        <v>0.97599999999999998</v>
      </c>
      <c r="G118" s="7">
        <v>0.96399999999999997</v>
      </c>
      <c r="H118" s="7">
        <v>0.95</v>
      </c>
      <c r="I118" s="7">
        <v>0.94799999999999995</v>
      </c>
      <c r="J118" s="7">
        <v>0.94399999999999995</v>
      </c>
      <c r="K118" s="7">
        <v>0.96099999999999997</v>
      </c>
      <c r="L118" s="7">
        <v>1.0249999999999999</v>
      </c>
      <c r="M118" s="7">
        <v>0.99399999999999999</v>
      </c>
      <c r="N118" s="7">
        <v>1.0269999999999999</v>
      </c>
      <c r="O118" s="7">
        <v>1.113</v>
      </c>
      <c r="P118" s="7">
        <v>8.5000000000000006E-2</v>
      </c>
      <c r="Q118" s="7">
        <v>0.89700000000000002</v>
      </c>
      <c r="R118" s="7">
        <v>0.88600000000000001</v>
      </c>
      <c r="S118" s="7">
        <v>0.88100000000000001</v>
      </c>
      <c r="T118" s="7">
        <v>0.88300000000000001</v>
      </c>
      <c r="U118" s="7">
        <v>0.95599999999999996</v>
      </c>
      <c r="V118" s="7">
        <v>0.91200000000000003</v>
      </c>
      <c r="W118" s="7">
        <v>0.92900000000000005</v>
      </c>
      <c r="X118" s="7">
        <v>0.97899999999999998</v>
      </c>
      <c r="Y118" s="7">
        <v>0.995</v>
      </c>
      <c r="Z118" s="7">
        <v>0.98199999999999998</v>
      </c>
      <c r="AA118" s="7">
        <v>1.0209999999999999</v>
      </c>
      <c r="AB118" s="7">
        <v>8.5000000000000006E-2</v>
      </c>
      <c r="AC118" s="7">
        <v>0.88300000000000001</v>
      </c>
      <c r="AD118" s="7">
        <v>0.92400000000000004</v>
      </c>
      <c r="AE118" s="7">
        <v>0.96899999999999997</v>
      </c>
      <c r="AF118" s="7">
        <v>0.93200000000000005</v>
      </c>
      <c r="AG118" s="7">
        <v>0.97799999999999998</v>
      </c>
      <c r="AH118" s="7">
        <v>0.93</v>
      </c>
      <c r="AI118" s="7">
        <v>0.89500000000000002</v>
      </c>
      <c r="AJ118" s="7">
        <v>0.88900000000000001</v>
      </c>
      <c r="AK118" s="7">
        <v>0.88900000000000001</v>
      </c>
      <c r="AL118" s="7">
        <v>0.88500000000000001</v>
      </c>
      <c r="AM118" s="7">
        <v>0.90700000000000003</v>
      </c>
      <c r="AN118" s="7">
        <v>8.5000000000000006E-2</v>
      </c>
      <c r="AO118" s="7">
        <v>0.90800000000000003</v>
      </c>
      <c r="AP118" s="7">
        <v>0.94799999999999995</v>
      </c>
      <c r="AQ118" s="7">
        <v>0.94599999999999995</v>
      </c>
      <c r="AR118" s="7">
        <v>0.95799999999999996</v>
      </c>
      <c r="AS118" s="7">
        <v>0.94</v>
      </c>
      <c r="AT118" s="7">
        <v>0.96</v>
      </c>
      <c r="AU118" s="7">
        <v>0.91400000000000003</v>
      </c>
      <c r="AV118" s="7">
        <v>0.91</v>
      </c>
      <c r="AW118" s="7">
        <v>0.90300000000000002</v>
      </c>
      <c r="AX118" s="7">
        <v>0.90400000000000003</v>
      </c>
      <c r="AY118" s="7">
        <v>0.92100000000000004</v>
      </c>
      <c r="AZ118" s="7">
        <v>8.5000000000000006E-2</v>
      </c>
      <c r="BA118" s="7">
        <v>0.749</v>
      </c>
      <c r="BB118" s="7">
        <v>0.71899999999999997</v>
      </c>
      <c r="BC118" s="7">
        <v>0.72499999999999998</v>
      </c>
      <c r="BD118" s="7">
        <v>0.70499999999999996</v>
      </c>
      <c r="BE118" s="7">
        <v>0.71499999999999997</v>
      </c>
      <c r="BF118" s="7">
        <v>0.752</v>
      </c>
      <c r="BG118" s="7">
        <v>0.76600000000000001</v>
      </c>
      <c r="BH118" s="7">
        <v>0.76400000000000001</v>
      </c>
      <c r="BI118" s="7">
        <v>0.78300000000000003</v>
      </c>
      <c r="BJ118" s="7">
        <v>0.79500000000000004</v>
      </c>
      <c r="BK118" s="7">
        <v>0.78800000000000003</v>
      </c>
      <c r="BL118" s="7">
        <v>8.5000000000000006E-2</v>
      </c>
      <c r="BM118" s="7">
        <v>0.76400000000000001</v>
      </c>
      <c r="BN118" s="7">
        <v>0.76</v>
      </c>
      <c r="BO118" s="7">
        <v>0.74299999999999999</v>
      </c>
      <c r="BP118" s="7">
        <v>0.72299999999999998</v>
      </c>
      <c r="BQ118" s="7">
        <v>0.746</v>
      </c>
      <c r="BR118" s="7">
        <v>0.753</v>
      </c>
      <c r="BS118" s="7">
        <v>0.76400000000000001</v>
      </c>
      <c r="BT118" s="7">
        <v>0.77800000000000002</v>
      </c>
      <c r="BU118" s="7">
        <v>0.78800000000000003</v>
      </c>
      <c r="BV118" s="7">
        <v>0.83199999999999996</v>
      </c>
      <c r="BW118" s="7">
        <v>0.879</v>
      </c>
      <c r="BX118" s="7">
        <v>8.5000000000000006E-2</v>
      </c>
      <c r="BY118" s="7">
        <v>0.80700000000000005</v>
      </c>
      <c r="BZ118" s="7">
        <v>0.81</v>
      </c>
      <c r="CA118" s="7">
        <v>0.79</v>
      </c>
      <c r="CB118" s="7">
        <v>0.78200000000000003</v>
      </c>
      <c r="CC118" s="7">
        <v>0.80100000000000005</v>
      </c>
      <c r="CD118" s="7">
        <v>0.78400000000000003</v>
      </c>
      <c r="CE118" s="7">
        <v>0.77200000000000002</v>
      </c>
      <c r="CF118" s="7">
        <v>0.81699999999999995</v>
      </c>
      <c r="CG118" s="7">
        <v>0.81499999999999995</v>
      </c>
      <c r="CH118" s="7">
        <v>0.82</v>
      </c>
      <c r="CI118" s="7">
        <v>0.89900000000000002</v>
      </c>
      <c r="CJ118" s="7">
        <v>8.5000000000000006E-2</v>
      </c>
      <c r="CK118" s="7">
        <v>0.78</v>
      </c>
      <c r="CL118" s="7">
        <v>0.79800000000000004</v>
      </c>
      <c r="CM118" s="7">
        <v>0.79800000000000004</v>
      </c>
      <c r="CN118" s="7">
        <v>0.77200000000000002</v>
      </c>
      <c r="CO118" s="7">
        <v>0.748</v>
      </c>
      <c r="CP118" s="7">
        <v>0.73299999999999998</v>
      </c>
      <c r="CQ118" s="7">
        <v>0.69799999999999995</v>
      </c>
      <c r="CR118" s="7">
        <v>0.73299999999999998</v>
      </c>
      <c r="CS118" s="7">
        <v>0.74399999999999999</v>
      </c>
      <c r="CT118" s="7">
        <v>0.78900000000000003</v>
      </c>
      <c r="CU118" s="7">
        <v>0.86899999999999999</v>
      </c>
    </row>
    <row r="119" spans="2:99" x14ac:dyDescent="0.2">
      <c r="B119" s="6">
        <v>0.72685185185185175</v>
      </c>
      <c r="C119" s="7">
        <v>37</v>
      </c>
      <c r="D119" s="7">
        <v>8.5999999999999993E-2</v>
      </c>
      <c r="E119" s="7">
        <v>0.96</v>
      </c>
      <c r="F119" s="7">
        <v>0.97499999999999998</v>
      </c>
      <c r="G119" s="7">
        <v>0.96199999999999997</v>
      </c>
      <c r="H119" s="7">
        <v>0.94699999999999995</v>
      </c>
      <c r="I119" s="7">
        <v>0.94599999999999995</v>
      </c>
      <c r="J119" s="7">
        <v>0.93799999999999994</v>
      </c>
      <c r="K119" s="7">
        <v>0.95599999999999996</v>
      </c>
      <c r="L119" s="7">
        <v>1.0189999999999999</v>
      </c>
      <c r="M119" s="7">
        <v>0.99099999999999999</v>
      </c>
      <c r="N119" s="7">
        <v>1.024</v>
      </c>
      <c r="O119" s="7">
        <v>1.107</v>
      </c>
      <c r="P119" s="7">
        <v>8.5000000000000006E-2</v>
      </c>
      <c r="Q119" s="7">
        <v>0.89500000000000002</v>
      </c>
      <c r="R119" s="7">
        <v>0.88600000000000001</v>
      </c>
      <c r="S119" s="7">
        <v>0.877</v>
      </c>
      <c r="T119" s="7">
        <v>0.88200000000000001</v>
      </c>
      <c r="U119" s="7">
        <v>0.95299999999999996</v>
      </c>
      <c r="V119" s="7">
        <v>0.90800000000000003</v>
      </c>
      <c r="W119" s="7">
        <v>0.92400000000000004</v>
      </c>
      <c r="X119" s="7">
        <v>0.97499999999999998</v>
      </c>
      <c r="Y119" s="7">
        <v>0.995</v>
      </c>
      <c r="Z119" s="7">
        <v>0.98199999999999998</v>
      </c>
      <c r="AA119" s="7">
        <v>1.0189999999999999</v>
      </c>
      <c r="AB119" s="7">
        <v>8.5000000000000006E-2</v>
      </c>
      <c r="AC119" s="7">
        <v>0.88100000000000001</v>
      </c>
      <c r="AD119" s="7">
        <v>0.92200000000000004</v>
      </c>
      <c r="AE119" s="7">
        <v>0.96799999999999997</v>
      </c>
      <c r="AF119" s="7">
        <v>0.93</v>
      </c>
      <c r="AG119" s="7">
        <v>0.97499999999999998</v>
      </c>
      <c r="AH119" s="7">
        <v>0.92500000000000004</v>
      </c>
      <c r="AI119" s="7">
        <v>0.89600000000000002</v>
      </c>
      <c r="AJ119" s="7">
        <v>0.89200000000000002</v>
      </c>
      <c r="AK119" s="7">
        <v>0.88800000000000001</v>
      </c>
      <c r="AL119" s="7">
        <v>0.88400000000000001</v>
      </c>
      <c r="AM119" s="7">
        <v>0.91</v>
      </c>
      <c r="AN119" s="7">
        <v>8.5000000000000006E-2</v>
      </c>
      <c r="AO119" s="7">
        <v>0.90600000000000003</v>
      </c>
      <c r="AP119" s="7">
        <v>0.94499999999999995</v>
      </c>
      <c r="AQ119" s="7">
        <v>0.94399999999999995</v>
      </c>
      <c r="AR119" s="7">
        <v>0.95899999999999996</v>
      </c>
      <c r="AS119" s="7">
        <v>0.93700000000000006</v>
      </c>
      <c r="AT119" s="7">
        <v>0.95699999999999996</v>
      </c>
      <c r="AU119" s="7">
        <v>0.91400000000000003</v>
      </c>
      <c r="AV119" s="7">
        <v>0.91</v>
      </c>
      <c r="AW119" s="7">
        <v>0.90300000000000002</v>
      </c>
      <c r="AX119" s="7">
        <v>0.90800000000000003</v>
      </c>
      <c r="AY119" s="7">
        <v>0.92</v>
      </c>
      <c r="AZ119" s="7">
        <v>8.5000000000000006E-2</v>
      </c>
      <c r="BA119" s="7">
        <v>0.746</v>
      </c>
      <c r="BB119" s="7">
        <v>0.71899999999999997</v>
      </c>
      <c r="BC119" s="7">
        <v>0.72399999999999998</v>
      </c>
      <c r="BD119" s="7">
        <v>0.70399999999999996</v>
      </c>
      <c r="BE119" s="7">
        <v>0.71699999999999997</v>
      </c>
      <c r="BF119" s="7">
        <v>0.75</v>
      </c>
      <c r="BG119" s="7">
        <v>0.76500000000000001</v>
      </c>
      <c r="BH119" s="7">
        <v>0.755</v>
      </c>
      <c r="BI119" s="7">
        <v>0.78</v>
      </c>
      <c r="BJ119" s="7">
        <v>0.79400000000000004</v>
      </c>
      <c r="BK119" s="7">
        <v>0.78900000000000003</v>
      </c>
      <c r="BL119" s="7">
        <v>8.5000000000000006E-2</v>
      </c>
      <c r="BM119" s="7">
        <v>0.76500000000000001</v>
      </c>
      <c r="BN119" s="7">
        <v>0.76300000000000001</v>
      </c>
      <c r="BO119" s="7">
        <v>0.74199999999999999</v>
      </c>
      <c r="BP119" s="7">
        <v>0.72199999999999998</v>
      </c>
      <c r="BQ119" s="7">
        <v>0.747</v>
      </c>
      <c r="BR119" s="7">
        <v>0.753</v>
      </c>
      <c r="BS119" s="7">
        <v>0.76400000000000001</v>
      </c>
      <c r="BT119" s="7">
        <v>0.77800000000000002</v>
      </c>
      <c r="BU119" s="7">
        <v>0.78700000000000003</v>
      </c>
      <c r="BV119" s="7">
        <v>0.83</v>
      </c>
      <c r="BW119" s="7">
        <v>0.876</v>
      </c>
      <c r="BX119" s="7">
        <v>8.5000000000000006E-2</v>
      </c>
      <c r="BY119" s="7">
        <v>0.80700000000000005</v>
      </c>
      <c r="BZ119" s="7">
        <v>0.81200000000000006</v>
      </c>
      <c r="CA119" s="7">
        <v>0.78900000000000003</v>
      </c>
      <c r="CB119" s="7">
        <v>0.78</v>
      </c>
      <c r="CC119" s="7">
        <v>0.8</v>
      </c>
      <c r="CD119" s="7">
        <v>0.78200000000000003</v>
      </c>
      <c r="CE119" s="7">
        <v>0.77</v>
      </c>
      <c r="CF119" s="7">
        <v>0.81399999999999995</v>
      </c>
      <c r="CG119" s="7">
        <v>0.81200000000000006</v>
      </c>
      <c r="CH119" s="7">
        <v>0.81799999999999995</v>
      </c>
      <c r="CI119" s="7">
        <v>0.89600000000000002</v>
      </c>
      <c r="CJ119" s="7">
        <v>8.5000000000000006E-2</v>
      </c>
      <c r="CK119" s="7">
        <v>0.78200000000000003</v>
      </c>
      <c r="CL119" s="7">
        <v>0.8</v>
      </c>
      <c r="CM119" s="7">
        <v>0.79900000000000004</v>
      </c>
      <c r="CN119" s="7">
        <v>0.77200000000000002</v>
      </c>
      <c r="CO119" s="7">
        <v>0.751</v>
      </c>
      <c r="CP119" s="7">
        <v>0.73899999999999999</v>
      </c>
      <c r="CQ119" s="7">
        <v>0.70799999999999996</v>
      </c>
      <c r="CR119" s="7">
        <v>0.73699999999999999</v>
      </c>
      <c r="CS119" s="7">
        <v>0.749</v>
      </c>
      <c r="CT119" s="7">
        <v>0.79200000000000004</v>
      </c>
      <c r="CU119" s="7">
        <v>0.875</v>
      </c>
    </row>
    <row r="120" spans="2:99" x14ac:dyDescent="0.2">
      <c r="B120" s="6">
        <v>0.73726851851851849</v>
      </c>
      <c r="C120" s="7">
        <v>37</v>
      </c>
      <c r="D120" s="7">
        <v>8.5000000000000006E-2</v>
      </c>
      <c r="E120" s="7">
        <v>0.96399999999999997</v>
      </c>
      <c r="F120" s="7">
        <v>0.97899999999999998</v>
      </c>
      <c r="G120" s="7">
        <v>0.96499999999999997</v>
      </c>
      <c r="H120" s="7">
        <v>0.95199999999999996</v>
      </c>
      <c r="I120" s="7">
        <v>0.95</v>
      </c>
      <c r="J120" s="7">
        <v>0.94399999999999995</v>
      </c>
      <c r="K120" s="7">
        <v>0.96299999999999997</v>
      </c>
      <c r="L120" s="7">
        <v>1.0269999999999999</v>
      </c>
      <c r="M120" s="7">
        <v>0.997</v>
      </c>
      <c r="N120" s="7">
        <v>1.03</v>
      </c>
      <c r="O120" s="7">
        <v>1.1180000000000001</v>
      </c>
      <c r="P120" s="7">
        <v>8.5000000000000006E-2</v>
      </c>
      <c r="Q120" s="7">
        <v>0.90300000000000002</v>
      </c>
      <c r="R120" s="7">
        <v>0.89100000000000001</v>
      </c>
      <c r="S120" s="7">
        <v>0.88300000000000001</v>
      </c>
      <c r="T120" s="7">
        <v>0.88500000000000001</v>
      </c>
      <c r="U120" s="7">
        <v>0.95799999999999996</v>
      </c>
      <c r="V120" s="7">
        <v>0.91500000000000004</v>
      </c>
      <c r="W120" s="7">
        <v>0.93</v>
      </c>
      <c r="X120" s="7">
        <v>0.98</v>
      </c>
      <c r="Y120" s="7">
        <v>1.002</v>
      </c>
      <c r="Z120" s="7">
        <v>0.98699999999999999</v>
      </c>
      <c r="AA120" s="7">
        <v>1.024</v>
      </c>
      <c r="AB120" s="7">
        <v>8.5000000000000006E-2</v>
      </c>
      <c r="AC120" s="7">
        <v>0.88500000000000001</v>
      </c>
      <c r="AD120" s="7">
        <v>0.92500000000000004</v>
      </c>
      <c r="AE120" s="7">
        <v>0.97399999999999998</v>
      </c>
      <c r="AF120" s="7">
        <v>0.93400000000000005</v>
      </c>
      <c r="AG120" s="7">
        <v>0.98099999999999998</v>
      </c>
      <c r="AH120" s="7">
        <v>0.93200000000000005</v>
      </c>
      <c r="AI120" s="7">
        <v>0.90100000000000002</v>
      </c>
      <c r="AJ120" s="7">
        <v>0.89600000000000002</v>
      </c>
      <c r="AK120" s="7">
        <v>0.89500000000000002</v>
      </c>
      <c r="AL120" s="7">
        <v>0.89</v>
      </c>
      <c r="AM120" s="7">
        <v>0.91600000000000004</v>
      </c>
      <c r="AN120" s="7">
        <v>8.4000000000000005E-2</v>
      </c>
      <c r="AO120" s="7">
        <v>0.91</v>
      </c>
      <c r="AP120" s="7">
        <v>0.94899999999999995</v>
      </c>
      <c r="AQ120" s="7">
        <v>0.94799999999999995</v>
      </c>
      <c r="AR120" s="7">
        <v>0.96</v>
      </c>
      <c r="AS120" s="7">
        <v>0.94</v>
      </c>
      <c r="AT120" s="7">
        <v>0.96</v>
      </c>
      <c r="AU120" s="7">
        <v>0.92</v>
      </c>
      <c r="AV120" s="7">
        <v>0.91500000000000004</v>
      </c>
      <c r="AW120" s="7">
        <v>0.90900000000000003</v>
      </c>
      <c r="AX120" s="7">
        <v>0.91300000000000003</v>
      </c>
      <c r="AY120" s="7">
        <v>0.92800000000000005</v>
      </c>
      <c r="AZ120" s="7">
        <v>8.5000000000000006E-2</v>
      </c>
      <c r="BA120" s="7">
        <v>0.752</v>
      </c>
      <c r="BB120" s="7">
        <v>0.72399999999999998</v>
      </c>
      <c r="BC120" s="7">
        <v>0.72899999999999998</v>
      </c>
      <c r="BD120" s="7">
        <v>0.70899999999999996</v>
      </c>
      <c r="BE120" s="7">
        <v>0.72</v>
      </c>
      <c r="BF120" s="7">
        <v>0.75700000000000001</v>
      </c>
      <c r="BG120" s="7">
        <v>0.77100000000000002</v>
      </c>
      <c r="BH120" s="7">
        <v>0.76300000000000001</v>
      </c>
      <c r="BI120" s="7">
        <v>0.78700000000000003</v>
      </c>
      <c r="BJ120" s="7">
        <v>0.80200000000000005</v>
      </c>
      <c r="BK120" s="7">
        <v>0.79500000000000004</v>
      </c>
      <c r="BL120" s="7">
        <v>8.4000000000000005E-2</v>
      </c>
      <c r="BM120" s="7">
        <v>0.76900000000000002</v>
      </c>
      <c r="BN120" s="7">
        <v>0.76500000000000001</v>
      </c>
      <c r="BO120" s="7">
        <v>0.746</v>
      </c>
      <c r="BP120" s="7">
        <v>0.72299999999999998</v>
      </c>
      <c r="BQ120" s="7">
        <v>0.75</v>
      </c>
      <c r="BR120" s="7">
        <v>0.76</v>
      </c>
      <c r="BS120" s="7">
        <v>0.77</v>
      </c>
      <c r="BT120" s="7">
        <v>0.78100000000000003</v>
      </c>
      <c r="BU120" s="7">
        <v>0.79400000000000004</v>
      </c>
      <c r="BV120" s="7">
        <v>0.83899999999999997</v>
      </c>
      <c r="BW120" s="7">
        <v>0.88500000000000001</v>
      </c>
      <c r="BX120" s="7">
        <v>8.5000000000000006E-2</v>
      </c>
      <c r="BY120" s="7">
        <v>0.81100000000000005</v>
      </c>
      <c r="BZ120" s="7">
        <v>0.81899999999999995</v>
      </c>
      <c r="CA120" s="7">
        <v>0.79500000000000004</v>
      </c>
      <c r="CB120" s="7">
        <v>0.78700000000000003</v>
      </c>
      <c r="CC120" s="7">
        <v>0.80900000000000005</v>
      </c>
      <c r="CD120" s="7">
        <v>0.78900000000000003</v>
      </c>
      <c r="CE120" s="7">
        <v>0.77700000000000002</v>
      </c>
      <c r="CF120" s="7">
        <v>0.82199999999999995</v>
      </c>
      <c r="CG120" s="7">
        <v>0.82</v>
      </c>
      <c r="CH120" s="7">
        <v>0.82399999999999995</v>
      </c>
      <c r="CI120" s="7">
        <v>0.90600000000000003</v>
      </c>
      <c r="CJ120" s="7">
        <v>8.5000000000000006E-2</v>
      </c>
      <c r="CK120" s="7">
        <v>0.78500000000000003</v>
      </c>
      <c r="CL120" s="7">
        <v>0.80600000000000005</v>
      </c>
      <c r="CM120" s="7">
        <v>0.80400000000000005</v>
      </c>
      <c r="CN120" s="7">
        <v>0.77900000000000003</v>
      </c>
      <c r="CO120" s="7">
        <v>0.75900000000000001</v>
      </c>
      <c r="CP120" s="7">
        <v>0.746</v>
      </c>
      <c r="CQ120" s="7">
        <v>0.71499999999999997</v>
      </c>
      <c r="CR120" s="7">
        <v>0.74399999999999999</v>
      </c>
      <c r="CS120" s="7">
        <v>0.75600000000000001</v>
      </c>
      <c r="CT120" s="7">
        <v>0.80200000000000005</v>
      </c>
      <c r="CU120" s="7">
        <v>0.88200000000000001</v>
      </c>
    </row>
    <row r="121" spans="2:99" x14ac:dyDescent="0.2">
      <c r="B121" s="6">
        <v>0.74768518518518512</v>
      </c>
      <c r="C121" s="7">
        <v>37</v>
      </c>
      <c r="D121" s="7">
        <v>8.5000000000000006E-2</v>
      </c>
      <c r="E121" s="7">
        <v>0.96699999999999997</v>
      </c>
      <c r="F121" s="7">
        <v>0.97699999999999998</v>
      </c>
      <c r="G121" s="7">
        <v>0.96199999999999997</v>
      </c>
      <c r="H121" s="7">
        <v>0.94899999999999995</v>
      </c>
      <c r="I121" s="7">
        <v>0.94599999999999995</v>
      </c>
      <c r="J121" s="7">
        <v>0.93799999999999994</v>
      </c>
      <c r="K121" s="7">
        <v>0.95599999999999996</v>
      </c>
      <c r="L121" s="7">
        <v>1.0189999999999999</v>
      </c>
      <c r="M121" s="7">
        <v>0.99099999999999999</v>
      </c>
      <c r="N121" s="7">
        <v>1.024</v>
      </c>
      <c r="O121" s="7">
        <v>1.1080000000000001</v>
      </c>
      <c r="P121" s="7">
        <v>8.5000000000000006E-2</v>
      </c>
      <c r="Q121" s="7">
        <v>0.9</v>
      </c>
      <c r="R121" s="7">
        <v>0.88700000000000001</v>
      </c>
      <c r="S121" s="7">
        <v>0.88</v>
      </c>
      <c r="T121" s="7">
        <v>0.88200000000000001</v>
      </c>
      <c r="U121" s="7">
        <v>0.95399999999999996</v>
      </c>
      <c r="V121" s="7">
        <v>0.90900000000000003</v>
      </c>
      <c r="W121" s="7">
        <v>0.92100000000000004</v>
      </c>
      <c r="X121" s="7">
        <v>0.97499999999999998</v>
      </c>
      <c r="Y121" s="7">
        <v>0.997</v>
      </c>
      <c r="Z121" s="7">
        <v>0.98199999999999998</v>
      </c>
      <c r="AA121" s="7">
        <v>1.0189999999999999</v>
      </c>
      <c r="AB121" s="7">
        <v>8.5000000000000006E-2</v>
      </c>
      <c r="AC121" s="7">
        <v>0.88200000000000001</v>
      </c>
      <c r="AD121" s="7">
        <v>0.92200000000000004</v>
      </c>
      <c r="AE121" s="7">
        <v>0.96899999999999997</v>
      </c>
      <c r="AF121" s="7">
        <v>0.93200000000000005</v>
      </c>
      <c r="AG121" s="7">
        <v>0.97699999999999998</v>
      </c>
      <c r="AH121" s="7">
        <v>0.92600000000000005</v>
      </c>
      <c r="AI121" s="7">
        <v>0.90100000000000002</v>
      </c>
      <c r="AJ121" s="7">
        <v>0.89700000000000002</v>
      </c>
      <c r="AK121" s="7">
        <v>0.89400000000000002</v>
      </c>
      <c r="AL121" s="7">
        <v>0.89</v>
      </c>
      <c r="AM121" s="7">
        <v>0.91900000000000004</v>
      </c>
      <c r="AN121" s="7">
        <v>8.4000000000000005E-2</v>
      </c>
      <c r="AO121" s="7">
        <v>0.90800000000000003</v>
      </c>
      <c r="AP121" s="7">
        <v>0.94699999999999995</v>
      </c>
      <c r="AQ121" s="7">
        <v>0.94299999999999995</v>
      </c>
      <c r="AR121" s="7">
        <v>0.96</v>
      </c>
      <c r="AS121" s="7">
        <v>0.93700000000000006</v>
      </c>
      <c r="AT121" s="7">
        <v>0.95699999999999996</v>
      </c>
      <c r="AU121" s="7">
        <v>0.91800000000000004</v>
      </c>
      <c r="AV121" s="7">
        <v>0.91600000000000004</v>
      </c>
      <c r="AW121" s="7">
        <v>0.91100000000000003</v>
      </c>
      <c r="AX121" s="7">
        <v>0.91400000000000003</v>
      </c>
      <c r="AY121" s="7">
        <v>0.92600000000000005</v>
      </c>
      <c r="AZ121" s="7">
        <v>8.5000000000000006E-2</v>
      </c>
      <c r="BA121" s="7">
        <v>0.75</v>
      </c>
      <c r="BB121" s="7">
        <v>0.72299999999999998</v>
      </c>
      <c r="BC121" s="7">
        <v>0.72699999999999998</v>
      </c>
      <c r="BD121" s="7">
        <v>0.70699999999999996</v>
      </c>
      <c r="BE121" s="7">
        <v>0.71799999999999997</v>
      </c>
      <c r="BF121" s="7">
        <v>0.754</v>
      </c>
      <c r="BG121" s="7">
        <v>0.76900000000000002</v>
      </c>
      <c r="BH121" s="7">
        <v>0.75600000000000001</v>
      </c>
      <c r="BI121" s="7">
        <v>0.78300000000000003</v>
      </c>
      <c r="BJ121" s="7">
        <v>0.79900000000000004</v>
      </c>
      <c r="BK121" s="7">
        <v>0.79800000000000004</v>
      </c>
      <c r="BL121" s="7">
        <v>8.5000000000000006E-2</v>
      </c>
      <c r="BM121" s="7">
        <v>0.76800000000000002</v>
      </c>
      <c r="BN121" s="7">
        <v>0.76800000000000002</v>
      </c>
      <c r="BO121" s="7">
        <v>0.745</v>
      </c>
      <c r="BP121" s="7">
        <v>0.72399999999999998</v>
      </c>
      <c r="BQ121" s="7">
        <v>0.75</v>
      </c>
      <c r="BR121" s="7">
        <v>0.75800000000000001</v>
      </c>
      <c r="BS121" s="7">
        <v>0.76700000000000002</v>
      </c>
      <c r="BT121" s="7">
        <v>0.78100000000000003</v>
      </c>
      <c r="BU121" s="7">
        <v>0.79</v>
      </c>
      <c r="BV121" s="7">
        <v>0.83599999999999997</v>
      </c>
      <c r="BW121" s="7">
        <v>0.879</v>
      </c>
      <c r="BX121" s="7">
        <v>8.5000000000000006E-2</v>
      </c>
      <c r="BY121" s="7">
        <v>0.81</v>
      </c>
      <c r="BZ121" s="7">
        <v>0.82</v>
      </c>
      <c r="CA121" s="7">
        <v>0.79800000000000004</v>
      </c>
      <c r="CB121" s="7">
        <v>0.78400000000000003</v>
      </c>
      <c r="CC121" s="7">
        <v>0.80700000000000005</v>
      </c>
      <c r="CD121" s="7">
        <v>0.78600000000000003</v>
      </c>
      <c r="CE121" s="7">
        <v>0.77700000000000002</v>
      </c>
      <c r="CF121" s="7">
        <v>0.81699999999999995</v>
      </c>
      <c r="CG121" s="7">
        <v>0.81599999999999995</v>
      </c>
      <c r="CH121" s="7">
        <v>0.82299999999999995</v>
      </c>
      <c r="CI121" s="7">
        <v>0.90200000000000002</v>
      </c>
      <c r="CJ121" s="7">
        <v>8.5000000000000006E-2</v>
      </c>
      <c r="CK121" s="7">
        <v>0.78</v>
      </c>
      <c r="CL121" s="7">
        <v>0.80500000000000005</v>
      </c>
      <c r="CM121" s="7">
        <v>0.80200000000000005</v>
      </c>
      <c r="CN121" s="7">
        <v>0.77600000000000002</v>
      </c>
      <c r="CO121" s="7">
        <v>0.75800000000000001</v>
      </c>
      <c r="CP121" s="7">
        <v>0.747</v>
      </c>
      <c r="CQ121" s="7">
        <v>0.71799999999999997</v>
      </c>
      <c r="CR121" s="7">
        <v>0.74399999999999999</v>
      </c>
      <c r="CS121" s="7">
        <v>0.75600000000000001</v>
      </c>
      <c r="CT121" s="7">
        <v>0.79900000000000004</v>
      </c>
      <c r="CU121" s="7">
        <v>0.89800000000000002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0.96799999999999997</v>
      </c>
      <c r="F122" s="7">
        <v>0.98299999999999998</v>
      </c>
      <c r="G122" s="7">
        <v>0.97</v>
      </c>
      <c r="H122" s="7">
        <v>0.95599999999999996</v>
      </c>
      <c r="I122" s="7">
        <v>0.95399999999999996</v>
      </c>
      <c r="J122" s="7">
        <v>0.95099999999999996</v>
      </c>
      <c r="K122" s="7">
        <v>0.96899999999999997</v>
      </c>
      <c r="L122" s="7">
        <v>1.0329999999999999</v>
      </c>
      <c r="M122" s="7">
        <v>1.0009999999999999</v>
      </c>
      <c r="N122" s="7">
        <v>1.0349999999999999</v>
      </c>
      <c r="O122" s="7">
        <v>1.1319999999999999</v>
      </c>
      <c r="P122" s="7">
        <v>8.5000000000000006E-2</v>
      </c>
      <c r="Q122" s="7">
        <v>0.91</v>
      </c>
      <c r="R122" s="7">
        <v>0.89300000000000002</v>
      </c>
      <c r="S122" s="7">
        <v>0.89</v>
      </c>
      <c r="T122" s="7">
        <v>0.88800000000000001</v>
      </c>
      <c r="U122" s="7">
        <v>0.96399999999999997</v>
      </c>
      <c r="V122" s="7">
        <v>0.91900000000000004</v>
      </c>
      <c r="W122" s="7">
        <v>0.93600000000000005</v>
      </c>
      <c r="X122" s="7">
        <v>0.98699999999999999</v>
      </c>
      <c r="Y122" s="7">
        <v>1.0089999999999999</v>
      </c>
      <c r="Z122" s="7">
        <v>0.99199999999999999</v>
      </c>
      <c r="AA122" s="7">
        <v>1.032</v>
      </c>
      <c r="AB122" s="7">
        <v>8.4000000000000005E-2</v>
      </c>
      <c r="AC122" s="7">
        <v>0.88800000000000001</v>
      </c>
      <c r="AD122" s="7">
        <v>0.93</v>
      </c>
      <c r="AE122" s="7">
        <v>0.97799999999999998</v>
      </c>
      <c r="AF122" s="7">
        <v>0.93799999999999994</v>
      </c>
      <c r="AG122" s="7">
        <v>0.98799999999999999</v>
      </c>
      <c r="AH122" s="7">
        <v>0.93799999999999994</v>
      </c>
      <c r="AI122" s="7">
        <v>0.90900000000000003</v>
      </c>
      <c r="AJ122" s="7">
        <v>0.90200000000000002</v>
      </c>
      <c r="AK122" s="7">
        <v>0.90500000000000003</v>
      </c>
      <c r="AL122" s="7">
        <v>0.9</v>
      </c>
      <c r="AM122" s="7">
        <v>0.92900000000000005</v>
      </c>
      <c r="AN122" s="7">
        <v>8.4000000000000005E-2</v>
      </c>
      <c r="AO122" s="7">
        <v>0.91500000000000004</v>
      </c>
      <c r="AP122" s="7">
        <v>0.95499999999999996</v>
      </c>
      <c r="AQ122" s="7">
        <v>0.94899999999999995</v>
      </c>
      <c r="AR122" s="7">
        <v>0.96399999999999997</v>
      </c>
      <c r="AS122" s="7">
        <v>0.94299999999999995</v>
      </c>
      <c r="AT122" s="7">
        <v>0.96399999999999997</v>
      </c>
      <c r="AU122" s="7">
        <v>0.92800000000000005</v>
      </c>
      <c r="AV122" s="7">
        <v>0.92400000000000004</v>
      </c>
      <c r="AW122" s="7">
        <v>0.91700000000000004</v>
      </c>
      <c r="AX122" s="7">
        <v>0.92400000000000004</v>
      </c>
      <c r="AY122" s="7">
        <v>0.94</v>
      </c>
      <c r="AZ122" s="7">
        <v>8.4000000000000005E-2</v>
      </c>
      <c r="BA122" s="7">
        <v>0.75600000000000001</v>
      </c>
      <c r="BB122" s="7">
        <v>0.72899999999999998</v>
      </c>
      <c r="BC122" s="7">
        <v>0.73499999999999999</v>
      </c>
      <c r="BD122" s="7">
        <v>0.71299999999999997</v>
      </c>
      <c r="BE122" s="7">
        <v>0.72599999999999998</v>
      </c>
      <c r="BF122" s="7">
        <v>0.76600000000000001</v>
      </c>
      <c r="BG122" s="7">
        <v>0.78200000000000003</v>
      </c>
      <c r="BH122" s="7">
        <v>0.77400000000000002</v>
      </c>
      <c r="BI122" s="7">
        <v>0.79400000000000004</v>
      </c>
      <c r="BJ122" s="7">
        <v>0.80900000000000005</v>
      </c>
      <c r="BK122" s="7">
        <v>0.81299999999999994</v>
      </c>
      <c r="BL122" s="7">
        <v>8.4000000000000005E-2</v>
      </c>
      <c r="BM122" s="7">
        <v>0.77100000000000002</v>
      </c>
      <c r="BN122" s="7">
        <v>0.77</v>
      </c>
      <c r="BO122" s="7">
        <v>0.754</v>
      </c>
      <c r="BP122" s="7">
        <v>0.73199999999999998</v>
      </c>
      <c r="BQ122" s="7">
        <v>0.76300000000000001</v>
      </c>
      <c r="BR122" s="7">
        <v>0.76600000000000001</v>
      </c>
      <c r="BS122" s="7">
        <v>0.77900000000000003</v>
      </c>
      <c r="BT122" s="7">
        <v>0.79</v>
      </c>
      <c r="BU122" s="7">
        <v>0.80100000000000005</v>
      </c>
      <c r="BV122" s="7">
        <v>0.85199999999999998</v>
      </c>
      <c r="BW122" s="7">
        <v>0.9</v>
      </c>
      <c r="BX122" s="7">
        <v>8.5000000000000006E-2</v>
      </c>
      <c r="BY122" s="7">
        <v>0.81200000000000006</v>
      </c>
      <c r="BZ122" s="7">
        <v>0.82799999999999996</v>
      </c>
      <c r="CA122" s="7">
        <v>0.80400000000000005</v>
      </c>
      <c r="CB122" s="7">
        <v>0.79700000000000004</v>
      </c>
      <c r="CC122" s="7">
        <v>0.82099999999999995</v>
      </c>
      <c r="CD122" s="7">
        <v>0.80200000000000005</v>
      </c>
      <c r="CE122" s="7">
        <v>0.78900000000000003</v>
      </c>
      <c r="CF122" s="7">
        <v>0.83499999999999996</v>
      </c>
      <c r="CG122" s="7">
        <v>0.83</v>
      </c>
      <c r="CH122" s="7">
        <v>0.83499999999999996</v>
      </c>
      <c r="CI122" s="7">
        <v>0.91900000000000004</v>
      </c>
      <c r="CJ122" s="7">
        <v>8.5000000000000006E-2</v>
      </c>
      <c r="CK122" s="7">
        <v>0.78900000000000003</v>
      </c>
      <c r="CL122" s="7">
        <v>0.81499999999999995</v>
      </c>
      <c r="CM122" s="7">
        <v>0.81299999999999994</v>
      </c>
      <c r="CN122" s="7">
        <v>0.78700000000000003</v>
      </c>
      <c r="CO122" s="7">
        <v>0.76900000000000002</v>
      </c>
      <c r="CP122" s="7">
        <v>0.75700000000000001</v>
      </c>
      <c r="CQ122" s="7">
        <v>0.72799999999999998</v>
      </c>
      <c r="CR122" s="7">
        <v>0.75600000000000001</v>
      </c>
      <c r="CS122" s="7">
        <v>0.76900000000000002</v>
      </c>
      <c r="CT122" s="7">
        <v>0.81299999999999994</v>
      </c>
      <c r="CU122" s="7">
        <v>0.92</v>
      </c>
    </row>
    <row r="123" spans="2:99" x14ac:dyDescent="0.2">
      <c r="B123" s="6">
        <v>0.76851851851851849</v>
      </c>
      <c r="C123" s="7">
        <v>37</v>
      </c>
      <c r="D123" s="7">
        <v>8.5000000000000006E-2</v>
      </c>
      <c r="E123" s="7">
        <v>0.96899999999999997</v>
      </c>
      <c r="F123" s="7">
        <v>0.98099999999999998</v>
      </c>
      <c r="G123" s="7">
        <v>0.96799999999999997</v>
      </c>
      <c r="H123" s="7">
        <v>0.95299999999999996</v>
      </c>
      <c r="I123" s="7">
        <v>0.95299999999999996</v>
      </c>
      <c r="J123" s="7">
        <v>0.94599999999999995</v>
      </c>
      <c r="K123" s="7">
        <v>0.96599999999999997</v>
      </c>
      <c r="L123" s="7">
        <v>1.028</v>
      </c>
      <c r="M123" s="7">
        <v>0.997</v>
      </c>
      <c r="N123" s="7">
        <v>1.0289999999999999</v>
      </c>
      <c r="O123" s="7">
        <v>1.125</v>
      </c>
      <c r="P123" s="7">
        <v>8.5000000000000006E-2</v>
      </c>
      <c r="Q123" s="7">
        <v>0.90900000000000003</v>
      </c>
      <c r="R123" s="7">
        <v>0.89200000000000002</v>
      </c>
      <c r="S123" s="7">
        <v>0.88700000000000001</v>
      </c>
      <c r="T123" s="7">
        <v>0.88700000000000001</v>
      </c>
      <c r="U123" s="7">
        <v>0.96399999999999997</v>
      </c>
      <c r="V123" s="7">
        <v>0.91800000000000004</v>
      </c>
      <c r="W123" s="7">
        <v>0.93600000000000005</v>
      </c>
      <c r="X123" s="7">
        <v>0.98299999999999998</v>
      </c>
      <c r="Y123" s="7">
        <v>1.008</v>
      </c>
      <c r="Z123" s="7">
        <v>0.98899999999999999</v>
      </c>
      <c r="AA123" s="7">
        <v>1.0289999999999999</v>
      </c>
      <c r="AB123" s="7">
        <v>8.5000000000000006E-2</v>
      </c>
      <c r="AC123" s="7">
        <v>0.88800000000000001</v>
      </c>
      <c r="AD123" s="7">
        <v>0.92800000000000005</v>
      </c>
      <c r="AE123" s="7">
        <v>0.98</v>
      </c>
      <c r="AF123" s="7">
        <v>0.93700000000000006</v>
      </c>
      <c r="AG123" s="7">
        <v>0.98599999999999999</v>
      </c>
      <c r="AH123" s="7">
        <v>0.93700000000000006</v>
      </c>
      <c r="AI123" s="7">
        <v>0.91300000000000003</v>
      </c>
      <c r="AJ123" s="7">
        <v>0.90500000000000003</v>
      </c>
      <c r="AK123" s="7">
        <v>0.90800000000000003</v>
      </c>
      <c r="AL123" s="7">
        <v>0.9</v>
      </c>
      <c r="AM123" s="7">
        <v>0.93300000000000005</v>
      </c>
      <c r="AN123" s="7">
        <v>8.5000000000000006E-2</v>
      </c>
      <c r="AO123" s="7">
        <v>0.91500000000000004</v>
      </c>
      <c r="AP123" s="7">
        <v>0.95499999999999996</v>
      </c>
      <c r="AQ123" s="7">
        <v>0.94899999999999995</v>
      </c>
      <c r="AR123" s="7">
        <v>0.96399999999999997</v>
      </c>
      <c r="AS123" s="7">
        <v>0.94199999999999995</v>
      </c>
      <c r="AT123" s="7">
        <v>0.96299999999999997</v>
      </c>
      <c r="AU123" s="7">
        <v>0.93</v>
      </c>
      <c r="AV123" s="7">
        <v>0.92700000000000005</v>
      </c>
      <c r="AW123" s="7">
        <v>0.91900000000000004</v>
      </c>
      <c r="AX123" s="7">
        <v>0.92600000000000005</v>
      </c>
      <c r="AY123" s="7">
        <v>0.94499999999999995</v>
      </c>
      <c r="AZ123" s="7">
        <v>8.5000000000000006E-2</v>
      </c>
      <c r="BA123" s="7">
        <v>0.755</v>
      </c>
      <c r="BB123" s="7">
        <v>0.73099999999999998</v>
      </c>
      <c r="BC123" s="7">
        <v>0.73599999999999999</v>
      </c>
      <c r="BD123" s="7">
        <v>0.71499999999999997</v>
      </c>
      <c r="BE123" s="7">
        <v>0.72699999999999998</v>
      </c>
      <c r="BF123" s="7">
        <v>0.76600000000000001</v>
      </c>
      <c r="BG123" s="7">
        <v>0.78100000000000003</v>
      </c>
      <c r="BH123" s="7">
        <v>0.77500000000000002</v>
      </c>
      <c r="BI123" s="7">
        <v>0.79400000000000004</v>
      </c>
      <c r="BJ123" s="7">
        <v>0.80700000000000005</v>
      </c>
      <c r="BK123" s="7">
        <v>0.81599999999999995</v>
      </c>
      <c r="BL123" s="7">
        <v>8.5000000000000006E-2</v>
      </c>
      <c r="BM123" s="7">
        <v>0.77100000000000002</v>
      </c>
      <c r="BN123" s="7">
        <v>0.77</v>
      </c>
      <c r="BO123" s="7">
        <v>0.754</v>
      </c>
      <c r="BP123" s="7">
        <v>0.73</v>
      </c>
      <c r="BQ123" s="7">
        <v>0.75800000000000001</v>
      </c>
      <c r="BR123" s="7">
        <v>0.76800000000000002</v>
      </c>
      <c r="BS123" s="7">
        <v>0.77600000000000002</v>
      </c>
      <c r="BT123" s="7">
        <v>0.78500000000000003</v>
      </c>
      <c r="BU123" s="7">
        <v>0.80200000000000005</v>
      </c>
      <c r="BV123" s="7">
        <v>0.86499999999999999</v>
      </c>
      <c r="BW123" s="7">
        <v>0.91400000000000003</v>
      </c>
      <c r="BX123" s="7">
        <v>8.5000000000000006E-2</v>
      </c>
      <c r="BY123" s="7">
        <v>0.81100000000000005</v>
      </c>
      <c r="BZ123" s="7">
        <v>0.83</v>
      </c>
      <c r="CA123" s="7">
        <v>0.80700000000000005</v>
      </c>
      <c r="CB123" s="7">
        <v>0.79800000000000004</v>
      </c>
      <c r="CC123" s="7">
        <v>0.82199999999999995</v>
      </c>
      <c r="CD123" s="7">
        <v>0.80200000000000005</v>
      </c>
      <c r="CE123" s="7">
        <v>0.78900000000000003</v>
      </c>
      <c r="CF123" s="7">
        <v>0.83699999999999997</v>
      </c>
      <c r="CG123" s="7">
        <v>0.83</v>
      </c>
      <c r="CH123" s="7">
        <v>0.83499999999999996</v>
      </c>
      <c r="CI123" s="7">
        <v>0.92900000000000005</v>
      </c>
      <c r="CJ123" s="7">
        <v>8.5000000000000006E-2</v>
      </c>
      <c r="CK123" s="7">
        <v>0.78900000000000003</v>
      </c>
      <c r="CL123" s="7">
        <v>0.81799999999999995</v>
      </c>
      <c r="CM123" s="7">
        <v>0.81499999999999995</v>
      </c>
      <c r="CN123" s="7">
        <v>0.79</v>
      </c>
      <c r="CO123" s="7">
        <v>0.77300000000000002</v>
      </c>
      <c r="CP123" s="7">
        <v>0.76100000000000001</v>
      </c>
      <c r="CQ123" s="7">
        <v>0.73499999999999999</v>
      </c>
      <c r="CR123" s="7">
        <v>0.75900000000000001</v>
      </c>
      <c r="CS123" s="7">
        <v>0.77400000000000002</v>
      </c>
      <c r="CT123" s="7">
        <v>0.82399999999999995</v>
      </c>
      <c r="CU123" s="7">
        <v>0.92700000000000005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0.97299999999999998</v>
      </c>
      <c r="F124" s="7">
        <v>0.98199999999999998</v>
      </c>
      <c r="G124" s="7">
        <v>0.97</v>
      </c>
      <c r="H124" s="7">
        <v>0.95399999999999996</v>
      </c>
      <c r="I124" s="7">
        <v>0.95299999999999996</v>
      </c>
      <c r="J124" s="7">
        <v>0.94699999999999995</v>
      </c>
      <c r="K124" s="7">
        <v>0.96699999999999997</v>
      </c>
      <c r="L124" s="7">
        <v>1.0309999999999999</v>
      </c>
      <c r="M124" s="7">
        <v>0.998</v>
      </c>
      <c r="N124" s="7">
        <v>1.03</v>
      </c>
      <c r="O124" s="7">
        <v>1.129</v>
      </c>
      <c r="P124" s="7">
        <v>8.5000000000000006E-2</v>
      </c>
      <c r="Q124" s="7">
        <v>0.91100000000000003</v>
      </c>
      <c r="R124" s="7">
        <v>0.89200000000000002</v>
      </c>
      <c r="S124" s="7">
        <v>0.88700000000000001</v>
      </c>
      <c r="T124" s="7">
        <v>0.88700000000000001</v>
      </c>
      <c r="U124" s="7">
        <v>0.96499999999999997</v>
      </c>
      <c r="V124" s="7">
        <v>0.91700000000000004</v>
      </c>
      <c r="W124" s="7">
        <v>0.93700000000000006</v>
      </c>
      <c r="X124" s="7">
        <v>0.98399999999999999</v>
      </c>
      <c r="Y124" s="7">
        <v>1.01</v>
      </c>
      <c r="Z124" s="7">
        <v>0.99199999999999999</v>
      </c>
      <c r="AA124" s="7">
        <v>1.0309999999999999</v>
      </c>
      <c r="AB124" s="7">
        <v>8.4000000000000005E-2</v>
      </c>
      <c r="AC124" s="7">
        <v>0.88800000000000001</v>
      </c>
      <c r="AD124" s="7">
        <v>0.92800000000000005</v>
      </c>
      <c r="AE124" s="7">
        <v>0.98099999999999998</v>
      </c>
      <c r="AF124" s="7">
        <v>0.93700000000000006</v>
      </c>
      <c r="AG124" s="7">
        <v>0.98599999999999999</v>
      </c>
      <c r="AH124" s="7">
        <v>0.93799999999999994</v>
      </c>
      <c r="AI124" s="7">
        <v>0.91400000000000003</v>
      </c>
      <c r="AJ124" s="7">
        <v>0.90700000000000003</v>
      </c>
      <c r="AK124" s="7">
        <v>0.91100000000000003</v>
      </c>
      <c r="AL124" s="7">
        <v>0.90200000000000002</v>
      </c>
      <c r="AM124" s="7">
        <v>0.93600000000000005</v>
      </c>
      <c r="AN124" s="7">
        <v>8.4000000000000005E-2</v>
      </c>
      <c r="AO124" s="7">
        <v>0.91800000000000004</v>
      </c>
      <c r="AP124" s="7">
        <v>0.95499999999999996</v>
      </c>
      <c r="AQ124" s="7">
        <v>0.94799999999999995</v>
      </c>
      <c r="AR124" s="7">
        <v>0.96399999999999997</v>
      </c>
      <c r="AS124" s="7">
        <v>0.94199999999999995</v>
      </c>
      <c r="AT124" s="7">
        <v>0.96199999999999997</v>
      </c>
      <c r="AU124" s="7">
        <v>0.93200000000000005</v>
      </c>
      <c r="AV124" s="7">
        <v>0.92900000000000005</v>
      </c>
      <c r="AW124" s="7">
        <v>0.92100000000000004</v>
      </c>
      <c r="AX124" s="7">
        <v>0.92900000000000005</v>
      </c>
      <c r="AY124" s="7">
        <v>0.94699999999999995</v>
      </c>
      <c r="AZ124" s="7">
        <v>8.5000000000000006E-2</v>
      </c>
      <c r="BA124" s="7">
        <v>0.75600000000000001</v>
      </c>
      <c r="BB124" s="7">
        <v>0.73399999999999999</v>
      </c>
      <c r="BC124" s="7">
        <v>0.73799999999999999</v>
      </c>
      <c r="BD124" s="7">
        <v>0.71599999999999997</v>
      </c>
      <c r="BE124" s="7">
        <v>0.72599999999999998</v>
      </c>
      <c r="BF124" s="7">
        <v>0.76800000000000002</v>
      </c>
      <c r="BG124" s="7">
        <v>0.78200000000000003</v>
      </c>
      <c r="BH124" s="7">
        <v>0.77200000000000002</v>
      </c>
      <c r="BI124" s="7">
        <v>0.79600000000000004</v>
      </c>
      <c r="BJ124" s="7">
        <v>0.80900000000000005</v>
      </c>
      <c r="BK124" s="7">
        <v>0.83199999999999996</v>
      </c>
      <c r="BL124" s="7">
        <v>8.5000000000000006E-2</v>
      </c>
      <c r="BM124" s="7">
        <v>0.77400000000000002</v>
      </c>
      <c r="BN124" s="7">
        <v>0.77200000000000002</v>
      </c>
      <c r="BO124" s="7">
        <v>0.75700000000000001</v>
      </c>
      <c r="BP124" s="7">
        <v>0.73199999999999998</v>
      </c>
      <c r="BQ124" s="7">
        <v>0.75900000000000001</v>
      </c>
      <c r="BR124" s="7">
        <v>0.76900000000000002</v>
      </c>
      <c r="BS124" s="7">
        <v>0.77600000000000002</v>
      </c>
      <c r="BT124" s="7">
        <v>0.78800000000000003</v>
      </c>
      <c r="BU124" s="7">
        <v>0.80800000000000005</v>
      </c>
      <c r="BV124" s="7">
        <v>0.877</v>
      </c>
      <c r="BW124" s="7">
        <v>0.93</v>
      </c>
      <c r="BX124" s="7">
        <v>8.5000000000000006E-2</v>
      </c>
      <c r="BY124" s="7">
        <v>0.81299999999999994</v>
      </c>
      <c r="BZ124" s="7">
        <v>0.83299999999999996</v>
      </c>
      <c r="CA124" s="7">
        <v>0.81100000000000005</v>
      </c>
      <c r="CB124" s="7">
        <v>0.80100000000000005</v>
      </c>
      <c r="CC124" s="7">
        <v>0.82499999999999996</v>
      </c>
      <c r="CD124" s="7">
        <v>0.80400000000000005</v>
      </c>
      <c r="CE124" s="7">
        <v>0.79200000000000004</v>
      </c>
      <c r="CF124" s="7">
        <v>0.84</v>
      </c>
      <c r="CG124" s="7">
        <v>0.83399999999999996</v>
      </c>
      <c r="CH124" s="7">
        <v>0.85099999999999998</v>
      </c>
      <c r="CI124" s="7">
        <v>0.94899999999999995</v>
      </c>
      <c r="CJ124" s="7">
        <v>8.5000000000000006E-2</v>
      </c>
      <c r="CK124" s="7">
        <v>0.78900000000000003</v>
      </c>
      <c r="CL124" s="7">
        <v>0.81899999999999995</v>
      </c>
      <c r="CM124" s="7">
        <v>0.81599999999999995</v>
      </c>
      <c r="CN124" s="7">
        <v>0.79100000000000004</v>
      </c>
      <c r="CO124" s="7">
        <v>0.77500000000000002</v>
      </c>
      <c r="CP124" s="7">
        <v>0.76400000000000001</v>
      </c>
      <c r="CQ124" s="7">
        <v>0.74</v>
      </c>
      <c r="CR124" s="7">
        <v>0.76100000000000001</v>
      </c>
      <c r="CS124" s="7">
        <v>0.78900000000000003</v>
      </c>
      <c r="CT124" s="7">
        <v>0.83799999999999997</v>
      </c>
      <c r="CU124" s="7">
        <v>0.92900000000000005</v>
      </c>
    </row>
    <row r="125" spans="2:99" x14ac:dyDescent="0.2">
      <c r="B125" s="6">
        <v>0.78935185185185175</v>
      </c>
      <c r="C125" s="7">
        <v>37</v>
      </c>
      <c r="D125" s="7">
        <v>8.5000000000000006E-2</v>
      </c>
      <c r="E125" s="7">
        <v>0.97299999999999998</v>
      </c>
      <c r="F125" s="7">
        <v>0.98</v>
      </c>
      <c r="G125" s="7">
        <v>0.96799999999999997</v>
      </c>
      <c r="H125" s="7">
        <v>0.95199999999999996</v>
      </c>
      <c r="I125" s="7">
        <v>0.95099999999999996</v>
      </c>
      <c r="J125" s="7">
        <v>0.94</v>
      </c>
      <c r="K125" s="7">
        <v>0.96199999999999997</v>
      </c>
      <c r="L125" s="7">
        <v>1.0249999999999999</v>
      </c>
      <c r="M125" s="7">
        <v>0.99399999999999999</v>
      </c>
      <c r="N125" s="7">
        <v>1.026</v>
      </c>
      <c r="O125" s="7">
        <v>1.1220000000000001</v>
      </c>
      <c r="P125" s="7">
        <v>8.5000000000000006E-2</v>
      </c>
      <c r="Q125" s="7">
        <v>0.91100000000000003</v>
      </c>
      <c r="R125" s="7">
        <v>0.88800000000000001</v>
      </c>
      <c r="S125" s="7">
        <v>0.88400000000000001</v>
      </c>
      <c r="T125" s="7">
        <v>0.88500000000000001</v>
      </c>
      <c r="U125" s="7">
        <v>0.96199999999999997</v>
      </c>
      <c r="V125" s="7">
        <v>0.91200000000000003</v>
      </c>
      <c r="W125" s="7">
        <v>0.92900000000000005</v>
      </c>
      <c r="X125" s="7">
        <v>0.97899999999999998</v>
      </c>
      <c r="Y125" s="7">
        <v>1.0049999999999999</v>
      </c>
      <c r="Z125" s="7">
        <v>0.98699999999999999</v>
      </c>
      <c r="AA125" s="7">
        <v>1.0269999999999999</v>
      </c>
      <c r="AB125" s="7">
        <v>8.5000000000000006E-2</v>
      </c>
      <c r="AC125" s="7">
        <v>0.88500000000000001</v>
      </c>
      <c r="AD125" s="7">
        <v>0.92700000000000005</v>
      </c>
      <c r="AE125" s="7">
        <v>0.97499999999999998</v>
      </c>
      <c r="AF125" s="7">
        <v>0.93400000000000005</v>
      </c>
      <c r="AG125" s="7">
        <v>0.98099999999999998</v>
      </c>
      <c r="AH125" s="7">
        <v>0.93300000000000005</v>
      </c>
      <c r="AI125" s="7">
        <v>0.91400000000000003</v>
      </c>
      <c r="AJ125" s="7">
        <v>0.90900000000000003</v>
      </c>
      <c r="AK125" s="7">
        <v>0.91</v>
      </c>
      <c r="AL125" s="7">
        <v>0.90200000000000002</v>
      </c>
      <c r="AM125" s="7">
        <v>0.93799999999999994</v>
      </c>
      <c r="AN125" s="7">
        <v>8.5000000000000006E-2</v>
      </c>
      <c r="AO125" s="7">
        <v>0.91500000000000004</v>
      </c>
      <c r="AP125" s="7">
        <v>0.95199999999999996</v>
      </c>
      <c r="AQ125" s="7">
        <v>0.94399999999999995</v>
      </c>
      <c r="AR125" s="7">
        <v>0.96199999999999997</v>
      </c>
      <c r="AS125" s="7">
        <v>0.93799999999999994</v>
      </c>
      <c r="AT125" s="7">
        <v>0.95799999999999996</v>
      </c>
      <c r="AU125" s="7">
        <v>0.93100000000000005</v>
      </c>
      <c r="AV125" s="7">
        <v>0.92900000000000005</v>
      </c>
      <c r="AW125" s="7">
        <v>0.92200000000000004</v>
      </c>
      <c r="AX125" s="7">
        <v>0.92800000000000005</v>
      </c>
      <c r="AY125" s="7">
        <v>0.94599999999999995</v>
      </c>
      <c r="AZ125" s="7">
        <v>8.5000000000000006E-2</v>
      </c>
      <c r="BA125" s="7">
        <v>0.752</v>
      </c>
      <c r="BB125" s="7">
        <v>0.73099999999999998</v>
      </c>
      <c r="BC125" s="7">
        <v>0.73599999999999999</v>
      </c>
      <c r="BD125" s="7">
        <v>0.71499999999999997</v>
      </c>
      <c r="BE125" s="7">
        <v>0.72499999999999998</v>
      </c>
      <c r="BF125" s="7">
        <v>0.76500000000000001</v>
      </c>
      <c r="BG125" s="7">
        <v>0.78</v>
      </c>
      <c r="BH125" s="7">
        <v>0.76900000000000002</v>
      </c>
      <c r="BI125" s="7">
        <v>0.79300000000000004</v>
      </c>
      <c r="BJ125" s="7">
        <v>0.81799999999999995</v>
      </c>
      <c r="BK125" s="7">
        <v>0.84199999999999997</v>
      </c>
      <c r="BL125" s="7">
        <v>8.5000000000000006E-2</v>
      </c>
      <c r="BM125" s="7">
        <v>0.77200000000000002</v>
      </c>
      <c r="BN125" s="7">
        <v>0.77300000000000002</v>
      </c>
      <c r="BO125" s="7">
        <v>0.75600000000000001</v>
      </c>
      <c r="BP125" s="7">
        <v>0.73199999999999998</v>
      </c>
      <c r="BQ125" s="7">
        <v>0.76</v>
      </c>
      <c r="BR125" s="7">
        <v>0.76900000000000002</v>
      </c>
      <c r="BS125" s="7">
        <v>0.77400000000000002</v>
      </c>
      <c r="BT125" s="7">
        <v>0.78500000000000003</v>
      </c>
      <c r="BU125" s="7">
        <v>0.82099999999999995</v>
      </c>
      <c r="BV125" s="7">
        <v>0.88100000000000001</v>
      </c>
      <c r="BW125" s="7">
        <v>0.92900000000000005</v>
      </c>
      <c r="BX125" s="7">
        <v>8.5000000000000006E-2</v>
      </c>
      <c r="BY125" s="7">
        <v>0.81299999999999994</v>
      </c>
      <c r="BZ125" s="7">
        <v>0.83599999999999997</v>
      </c>
      <c r="CA125" s="7">
        <v>0.81299999999999994</v>
      </c>
      <c r="CB125" s="7">
        <v>0.8</v>
      </c>
      <c r="CC125" s="7">
        <v>0.82399999999999995</v>
      </c>
      <c r="CD125" s="7">
        <v>0.80100000000000005</v>
      </c>
      <c r="CE125" s="7">
        <v>0.79200000000000004</v>
      </c>
      <c r="CF125" s="7">
        <v>0.85299999999999998</v>
      </c>
      <c r="CG125" s="7">
        <v>0.84699999999999998</v>
      </c>
      <c r="CH125" s="7">
        <v>0.86799999999999999</v>
      </c>
      <c r="CI125" s="7">
        <v>0.95299999999999996</v>
      </c>
      <c r="CJ125" s="7">
        <v>8.5000000000000006E-2</v>
      </c>
      <c r="CK125" s="7">
        <v>0.79</v>
      </c>
      <c r="CL125" s="7">
        <v>0.82099999999999995</v>
      </c>
      <c r="CM125" s="7">
        <v>0.81599999999999995</v>
      </c>
      <c r="CN125" s="7">
        <v>0.78900000000000003</v>
      </c>
      <c r="CO125" s="7">
        <v>0.77400000000000002</v>
      </c>
      <c r="CP125" s="7">
        <v>0.76600000000000001</v>
      </c>
      <c r="CQ125" s="7">
        <v>0.753</v>
      </c>
      <c r="CR125" s="7">
        <v>0.76200000000000001</v>
      </c>
      <c r="CS125" s="7">
        <v>0.80100000000000005</v>
      </c>
      <c r="CT125" s="7">
        <v>0.84399999999999997</v>
      </c>
      <c r="CU125" s="7">
        <v>0.93100000000000005</v>
      </c>
    </row>
    <row r="126" spans="2:99" x14ac:dyDescent="0.2">
      <c r="B126" s="6">
        <v>0.79976851851851849</v>
      </c>
      <c r="C126" s="7">
        <v>37</v>
      </c>
      <c r="D126" s="7">
        <v>8.5000000000000006E-2</v>
      </c>
      <c r="E126" s="7">
        <v>0.97099999999999997</v>
      </c>
      <c r="F126" s="7">
        <v>0.97699999999999998</v>
      </c>
      <c r="G126" s="7">
        <v>0.96299999999999997</v>
      </c>
      <c r="H126" s="7">
        <v>0.94699999999999995</v>
      </c>
      <c r="I126" s="7">
        <v>0.94499999999999995</v>
      </c>
      <c r="J126" s="7">
        <v>0.93400000000000005</v>
      </c>
      <c r="K126" s="7">
        <v>0.95099999999999996</v>
      </c>
      <c r="L126" s="7">
        <v>1.0169999999999999</v>
      </c>
      <c r="M126" s="7">
        <v>0.98599999999999999</v>
      </c>
      <c r="N126" s="7">
        <v>1.022</v>
      </c>
      <c r="O126" s="7">
        <v>1.1120000000000001</v>
      </c>
      <c r="P126" s="7">
        <v>8.5000000000000006E-2</v>
      </c>
      <c r="Q126" s="7">
        <v>0.90800000000000003</v>
      </c>
      <c r="R126" s="7">
        <v>0.88600000000000001</v>
      </c>
      <c r="S126" s="7">
        <v>0.88300000000000001</v>
      </c>
      <c r="T126" s="7">
        <v>0.88100000000000001</v>
      </c>
      <c r="U126" s="7">
        <v>0.95699999999999996</v>
      </c>
      <c r="V126" s="7">
        <v>0.90600000000000003</v>
      </c>
      <c r="W126" s="7">
        <v>0.92100000000000004</v>
      </c>
      <c r="X126" s="7">
        <v>0.97299999999999998</v>
      </c>
      <c r="Y126" s="7">
        <v>1.002</v>
      </c>
      <c r="Z126" s="7">
        <v>0.97899999999999998</v>
      </c>
      <c r="AA126" s="7">
        <v>1.02</v>
      </c>
      <c r="AB126" s="7">
        <v>8.5000000000000006E-2</v>
      </c>
      <c r="AC126" s="7">
        <v>0.88300000000000001</v>
      </c>
      <c r="AD126" s="7">
        <v>0.92200000000000004</v>
      </c>
      <c r="AE126" s="7">
        <v>0.97099999999999997</v>
      </c>
      <c r="AF126" s="7">
        <v>0.93100000000000005</v>
      </c>
      <c r="AG126" s="7">
        <v>0.97499999999999998</v>
      </c>
      <c r="AH126" s="7">
        <v>0.92700000000000005</v>
      </c>
      <c r="AI126" s="7">
        <v>0.91300000000000003</v>
      </c>
      <c r="AJ126" s="7">
        <v>0.90500000000000003</v>
      </c>
      <c r="AK126" s="7">
        <v>0.90900000000000003</v>
      </c>
      <c r="AL126" s="7">
        <v>0.89900000000000002</v>
      </c>
      <c r="AM126" s="7">
        <v>0.94</v>
      </c>
      <c r="AN126" s="7">
        <v>8.5000000000000006E-2</v>
      </c>
      <c r="AO126" s="7">
        <v>0.91300000000000003</v>
      </c>
      <c r="AP126" s="7">
        <v>0.94799999999999995</v>
      </c>
      <c r="AQ126" s="7">
        <v>0.94</v>
      </c>
      <c r="AR126" s="7">
        <v>0.95799999999999996</v>
      </c>
      <c r="AS126" s="7">
        <v>0.93300000000000005</v>
      </c>
      <c r="AT126" s="7">
        <v>0.95399999999999996</v>
      </c>
      <c r="AU126" s="7">
        <v>0.93</v>
      </c>
      <c r="AV126" s="7">
        <v>0.92800000000000005</v>
      </c>
      <c r="AW126" s="7">
        <v>0.92100000000000004</v>
      </c>
      <c r="AX126" s="7">
        <v>0.92700000000000005</v>
      </c>
      <c r="AY126" s="7">
        <v>0.94199999999999995</v>
      </c>
      <c r="AZ126" s="7">
        <v>8.5000000000000006E-2</v>
      </c>
      <c r="BA126" s="7">
        <v>0.752</v>
      </c>
      <c r="BB126" s="7">
        <v>0.72899999999999998</v>
      </c>
      <c r="BC126" s="7">
        <v>0.73499999999999999</v>
      </c>
      <c r="BD126" s="7">
        <v>0.71499999999999997</v>
      </c>
      <c r="BE126" s="7">
        <v>0.72499999999999998</v>
      </c>
      <c r="BF126" s="7">
        <v>0.76300000000000001</v>
      </c>
      <c r="BG126" s="7">
        <v>0.77900000000000003</v>
      </c>
      <c r="BH126" s="7">
        <v>0.77500000000000002</v>
      </c>
      <c r="BI126" s="7">
        <v>0.78700000000000003</v>
      </c>
      <c r="BJ126" s="7">
        <v>0.83</v>
      </c>
      <c r="BK126" s="7">
        <v>0.84299999999999997</v>
      </c>
      <c r="BL126" s="7">
        <v>8.5000000000000006E-2</v>
      </c>
      <c r="BM126" s="7">
        <v>0.77100000000000002</v>
      </c>
      <c r="BN126" s="7">
        <v>0.77400000000000002</v>
      </c>
      <c r="BO126" s="7">
        <v>0.75700000000000001</v>
      </c>
      <c r="BP126" s="7">
        <v>0.73199999999999998</v>
      </c>
      <c r="BQ126" s="7">
        <v>0.75900000000000001</v>
      </c>
      <c r="BR126" s="7">
        <v>0.76600000000000001</v>
      </c>
      <c r="BS126" s="7">
        <v>0.76800000000000002</v>
      </c>
      <c r="BT126" s="7">
        <v>0.78600000000000003</v>
      </c>
      <c r="BU126" s="7">
        <v>0.82199999999999995</v>
      </c>
      <c r="BV126" s="7">
        <v>0.872</v>
      </c>
      <c r="BW126" s="7">
        <v>0.92600000000000005</v>
      </c>
      <c r="BX126" s="7">
        <v>8.5000000000000006E-2</v>
      </c>
      <c r="BY126" s="7">
        <v>0.81399999999999995</v>
      </c>
      <c r="BZ126" s="7">
        <v>0.83499999999999996</v>
      </c>
      <c r="CA126" s="7">
        <v>0.81299999999999994</v>
      </c>
      <c r="CB126" s="7">
        <v>0.79700000000000004</v>
      </c>
      <c r="CC126" s="7">
        <v>0.81799999999999995</v>
      </c>
      <c r="CD126" s="7">
        <v>0.79500000000000004</v>
      </c>
      <c r="CE126" s="7">
        <v>0.79</v>
      </c>
      <c r="CF126" s="7">
        <v>0.86299999999999999</v>
      </c>
      <c r="CG126" s="7">
        <v>0.85499999999999998</v>
      </c>
      <c r="CH126" s="7">
        <v>0.86699999999999999</v>
      </c>
      <c r="CI126" s="7">
        <v>0.95099999999999996</v>
      </c>
      <c r="CJ126" s="7">
        <v>8.5000000000000006E-2</v>
      </c>
      <c r="CK126" s="7">
        <v>0.78700000000000003</v>
      </c>
      <c r="CL126" s="7">
        <v>0.82</v>
      </c>
      <c r="CM126" s="7">
        <v>0.81499999999999995</v>
      </c>
      <c r="CN126" s="7">
        <v>0.78700000000000003</v>
      </c>
      <c r="CO126" s="7">
        <v>0.77200000000000002</v>
      </c>
      <c r="CP126" s="7">
        <v>0.76200000000000001</v>
      </c>
      <c r="CQ126" s="7">
        <v>0.76700000000000002</v>
      </c>
      <c r="CR126" s="7">
        <v>0.76700000000000002</v>
      </c>
      <c r="CS126" s="7">
        <v>0.80100000000000005</v>
      </c>
      <c r="CT126" s="7">
        <v>0.84299999999999997</v>
      </c>
      <c r="CU126" s="7">
        <v>0.92600000000000005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0.97599999999999998</v>
      </c>
      <c r="F127" s="7">
        <v>0.98199999999999998</v>
      </c>
      <c r="G127" s="7">
        <v>0.97099999999999997</v>
      </c>
      <c r="H127" s="7">
        <v>0.95399999999999996</v>
      </c>
      <c r="I127" s="7">
        <v>0.95199999999999996</v>
      </c>
      <c r="J127" s="7">
        <v>0.94299999999999995</v>
      </c>
      <c r="K127" s="7">
        <v>0.96199999999999997</v>
      </c>
      <c r="L127" s="7">
        <v>1.0269999999999999</v>
      </c>
      <c r="M127" s="7">
        <v>0.998</v>
      </c>
      <c r="N127" s="7">
        <v>1.0309999999999999</v>
      </c>
      <c r="O127" s="7">
        <v>1.1339999999999999</v>
      </c>
      <c r="P127" s="7">
        <v>8.5000000000000006E-2</v>
      </c>
      <c r="Q127" s="7">
        <v>0.91600000000000004</v>
      </c>
      <c r="R127" s="7">
        <v>0.89100000000000001</v>
      </c>
      <c r="S127" s="7">
        <v>0.88800000000000001</v>
      </c>
      <c r="T127" s="7">
        <v>0.88600000000000001</v>
      </c>
      <c r="U127" s="7">
        <v>0.96299999999999997</v>
      </c>
      <c r="V127" s="7">
        <v>0.91300000000000003</v>
      </c>
      <c r="W127" s="7">
        <v>0.93</v>
      </c>
      <c r="X127" s="7">
        <v>0.98299999999999998</v>
      </c>
      <c r="Y127" s="7">
        <v>1.01</v>
      </c>
      <c r="Z127" s="7">
        <v>0.99199999999999999</v>
      </c>
      <c r="AA127" s="7">
        <v>1.032</v>
      </c>
      <c r="AB127" s="7">
        <v>8.5000000000000006E-2</v>
      </c>
      <c r="AC127" s="7">
        <v>0.88800000000000001</v>
      </c>
      <c r="AD127" s="7">
        <v>0.92900000000000005</v>
      </c>
      <c r="AE127" s="7">
        <v>0.97799999999999998</v>
      </c>
      <c r="AF127" s="7">
        <v>0.93400000000000005</v>
      </c>
      <c r="AG127" s="7">
        <v>0.98299999999999998</v>
      </c>
      <c r="AH127" s="7">
        <v>0.93700000000000006</v>
      </c>
      <c r="AI127" s="7">
        <v>0.91900000000000004</v>
      </c>
      <c r="AJ127" s="7">
        <v>0.91400000000000003</v>
      </c>
      <c r="AK127" s="7">
        <v>0.91600000000000004</v>
      </c>
      <c r="AL127" s="7">
        <v>0.90700000000000003</v>
      </c>
      <c r="AM127" s="7">
        <v>0.94499999999999995</v>
      </c>
      <c r="AN127" s="7">
        <v>8.5000000000000006E-2</v>
      </c>
      <c r="AO127" s="7">
        <v>0.91900000000000004</v>
      </c>
      <c r="AP127" s="7">
        <v>0.95399999999999996</v>
      </c>
      <c r="AQ127" s="7">
        <v>0.94499999999999995</v>
      </c>
      <c r="AR127" s="7">
        <v>0.96299999999999997</v>
      </c>
      <c r="AS127" s="7">
        <v>0.94</v>
      </c>
      <c r="AT127" s="7">
        <v>0.95899999999999996</v>
      </c>
      <c r="AU127" s="7">
        <v>0.93700000000000006</v>
      </c>
      <c r="AV127" s="7">
        <v>0.93300000000000005</v>
      </c>
      <c r="AW127" s="7">
        <v>0.92500000000000004</v>
      </c>
      <c r="AX127" s="7">
        <v>0.93500000000000005</v>
      </c>
      <c r="AY127" s="7">
        <v>0.95</v>
      </c>
      <c r="AZ127" s="7">
        <v>8.5000000000000006E-2</v>
      </c>
      <c r="BA127" s="7">
        <v>0.754</v>
      </c>
      <c r="BB127" s="7">
        <v>0.73299999999999998</v>
      </c>
      <c r="BC127" s="7">
        <v>0.74</v>
      </c>
      <c r="BD127" s="7">
        <v>0.71799999999999997</v>
      </c>
      <c r="BE127" s="7">
        <v>0.73099999999999998</v>
      </c>
      <c r="BF127" s="7">
        <v>0.76800000000000002</v>
      </c>
      <c r="BG127" s="7">
        <v>0.78600000000000003</v>
      </c>
      <c r="BH127" s="7">
        <v>0.79400000000000004</v>
      </c>
      <c r="BI127" s="7">
        <v>0.81</v>
      </c>
      <c r="BJ127" s="7">
        <v>0.84199999999999997</v>
      </c>
      <c r="BK127" s="7">
        <v>0.85299999999999998</v>
      </c>
      <c r="BL127" s="7">
        <v>8.5000000000000006E-2</v>
      </c>
      <c r="BM127" s="7">
        <v>0.77300000000000002</v>
      </c>
      <c r="BN127" s="7">
        <v>0.77600000000000002</v>
      </c>
      <c r="BO127" s="7">
        <v>0.76300000000000001</v>
      </c>
      <c r="BP127" s="7">
        <v>0.73699999999999999</v>
      </c>
      <c r="BQ127" s="7">
        <v>0.76400000000000001</v>
      </c>
      <c r="BR127" s="7">
        <v>0.77400000000000002</v>
      </c>
      <c r="BS127" s="7">
        <v>0.78500000000000003</v>
      </c>
      <c r="BT127" s="7">
        <v>0.81200000000000006</v>
      </c>
      <c r="BU127" s="7">
        <v>0.83</v>
      </c>
      <c r="BV127" s="7">
        <v>0.88100000000000001</v>
      </c>
      <c r="BW127" s="7">
        <v>0.93799999999999994</v>
      </c>
      <c r="BX127" s="7">
        <v>8.5000000000000006E-2</v>
      </c>
      <c r="BY127" s="7">
        <v>0.81699999999999995</v>
      </c>
      <c r="BZ127" s="7">
        <v>0.84299999999999997</v>
      </c>
      <c r="CA127" s="7">
        <v>0.82</v>
      </c>
      <c r="CB127" s="7">
        <v>0.80600000000000005</v>
      </c>
      <c r="CC127" s="7">
        <v>0.82899999999999996</v>
      </c>
      <c r="CD127" s="7">
        <v>0.80800000000000005</v>
      </c>
      <c r="CE127" s="7">
        <v>0.80300000000000005</v>
      </c>
      <c r="CF127" s="7">
        <v>0.877</v>
      </c>
      <c r="CG127" s="7">
        <v>0.86599999999999999</v>
      </c>
      <c r="CH127" s="7">
        <v>0.878</v>
      </c>
      <c r="CI127" s="7">
        <v>0.96</v>
      </c>
      <c r="CJ127" s="7">
        <v>8.5000000000000006E-2</v>
      </c>
      <c r="CK127" s="7">
        <v>0.79800000000000004</v>
      </c>
      <c r="CL127" s="7">
        <v>0.82699999999999996</v>
      </c>
      <c r="CM127" s="7">
        <v>0.82</v>
      </c>
      <c r="CN127" s="7">
        <v>0.79600000000000004</v>
      </c>
      <c r="CO127" s="7">
        <v>0.78100000000000003</v>
      </c>
      <c r="CP127" s="7">
        <v>0.77</v>
      </c>
      <c r="CQ127" s="7">
        <v>0.78200000000000003</v>
      </c>
      <c r="CR127" s="7">
        <v>0.79400000000000004</v>
      </c>
      <c r="CS127" s="7">
        <v>0.81100000000000005</v>
      </c>
      <c r="CT127" s="7">
        <v>0.85099999999999998</v>
      </c>
      <c r="CU127" s="7">
        <v>0.93400000000000005</v>
      </c>
    </row>
    <row r="128" spans="2:99" x14ac:dyDescent="0.2">
      <c r="B128" s="6">
        <v>0.82060185185185175</v>
      </c>
      <c r="C128" s="7">
        <v>37</v>
      </c>
      <c r="D128" s="7">
        <v>8.5000000000000006E-2</v>
      </c>
      <c r="E128" s="7">
        <v>0.98</v>
      </c>
      <c r="F128" s="7">
        <v>0.98799999999999999</v>
      </c>
      <c r="G128" s="7">
        <v>0.97799999999999998</v>
      </c>
      <c r="H128" s="7">
        <v>0.96099999999999997</v>
      </c>
      <c r="I128" s="7">
        <v>0.95899999999999996</v>
      </c>
      <c r="J128" s="7">
        <v>0.95499999999999996</v>
      </c>
      <c r="K128" s="7">
        <v>0.97399999999999998</v>
      </c>
      <c r="L128" s="7">
        <v>1.0409999999999999</v>
      </c>
      <c r="M128" s="7">
        <v>1.01</v>
      </c>
      <c r="N128" s="7">
        <v>1.04</v>
      </c>
      <c r="O128" s="7">
        <v>1.157</v>
      </c>
      <c r="P128" s="7">
        <v>8.5000000000000006E-2</v>
      </c>
      <c r="Q128" s="7">
        <v>0.92500000000000004</v>
      </c>
      <c r="R128" s="7">
        <v>0.89700000000000002</v>
      </c>
      <c r="S128" s="7">
        <v>0.89600000000000002</v>
      </c>
      <c r="T128" s="7">
        <v>0.89200000000000002</v>
      </c>
      <c r="U128" s="7">
        <v>0.97199999999999998</v>
      </c>
      <c r="V128" s="7">
        <v>0.92200000000000004</v>
      </c>
      <c r="W128" s="7">
        <v>0.94399999999999995</v>
      </c>
      <c r="X128" s="7">
        <v>0.996</v>
      </c>
      <c r="Y128" s="7">
        <v>1.0209999999999999</v>
      </c>
      <c r="Z128" s="7">
        <v>1.0009999999999999</v>
      </c>
      <c r="AA128" s="7">
        <v>1.0469999999999999</v>
      </c>
      <c r="AB128" s="7">
        <v>8.5000000000000006E-2</v>
      </c>
      <c r="AC128" s="7">
        <v>0.89600000000000002</v>
      </c>
      <c r="AD128" s="7">
        <v>0.93400000000000005</v>
      </c>
      <c r="AE128" s="7">
        <v>0.98599999999999999</v>
      </c>
      <c r="AF128" s="7">
        <v>0.94099999999999995</v>
      </c>
      <c r="AG128" s="7">
        <v>0.99399999999999999</v>
      </c>
      <c r="AH128" s="7">
        <v>0.94399999999999995</v>
      </c>
      <c r="AI128" s="7">
        <v>0.92600000000000005</v>
      </c>
      <c r="AJ128" s="7">
        <v>0.91900000000000004</v>
      </c>
      <c r="AK128" s="7">
        <v>0.92600000000000005</v>
      </c>
      <c r="AL128" s="7">
        <v>0.91700000000000004</v>
      </c>
      <c r="AM128" s="7">
        <v>0.95499999999999996</v>
      </c>
      <c r="AN128" s="7">
        <v>8.5000000000000006E-2</v>
      </c>
      <c r="AO128" s="7">
        <v>0.92700000000000005</v>
      </c>
      <c r="AP128" s="7">
        <v>0.96299999999999997</v>
      </c>
      <c r="AQ128" s="7">
        <v>0.95099999999999996</v>
      </c>
      <c r="AR128" s="7">
        <v>0.97</v>
      </c>
      <c r="AS128" s="7">
        <v>0.94699999999999995</v>
      </c>
      <c r="AT128" s="7">
        <v>0.96699999999999997</v>
      </c>
      <c r="AU128" s="7">
        <v>0.94699999999999995</v>
      </c>
      <c r="AV128" s="7">
        <v>0.94099999999999995</v>
      </c>
      <c r="AW128" s="7">
        <v>0.93700000000000006</v>
      </c>
      <c r="AX128" s="7">
        <v>0.94499999999999995</v>
      </c>
      <c r="AY128" s="7">
        <v>0.96299999999999997</v>
      </c>
      <c r="AZ128" s="7">
        <v>8.5000000000000006E-2</v>
      </c>
      <c r="BA128" s="7">
        <v>0.76200000000000001</v>
      </c>
      <c r="BB128" s="7">
        <v>0.73799999999999999</v>
      </c>
      <c r="BC128" s="7">
        <v>0.745</v>
      </c>
      <c r="BD128" s="7">
        <v>0.72399999999999998</v>
      </c>
      <c r="BE128" s="7">
        <v>0.73399999999999999</v>
      </c>
      <c r="BF128" s="7">
        <v>0.78100000000000003</v>
      </c>
      <c r="BG128" s="7">
        <v>0.81</v>
      </c>
      <c r="BH128" s="7">
        <v>0.80800000000000005</v>
      </c>
      <c r="BI128" s="7">
        <v>0.82899999999999996</v>
      </c>
      <c r="BJ128" s="7">
        <v>0.85</v>
      </c>
      <c r="BK128" s="7">
        <v>0.86499999999999999</v>
      </c>
      <c r="BL128" s="7">
        <v>8.5000000000000006E-2</v>
      </c>
      <c r="BM128" s="7">
        <v>0.77800000000000002</v>
      </c>
      <c r="BN128" s="7">
        <v>0.77900000000000003</v>
      </c>
      <c r="BO128" s="7">
        <v>0.76800000000000002</v>
      </c>
      <c r="BP128" s="7">
        <v>0.74099999999999999</v>
      </c>
      <c r="BQ128" s="7">
        <v>0.78800000000000003</v>
      </c>
      <c r="BR128" s="7">
        <v>0.79800000000000004</v>
      </c>
      <c r="BS128" s="7">
        <v>0.80500000000000005</v>
      </c>
      <c r="BT128" s="7">
        <v>0.82299999999999995</v>
      </c>
      <c r="BU128" s="7">
        <v>0.83799999999999997</v>
      </c>
      <c r="BV128" s="7">
        <v>0.89</v>
      </c>
      <c r="BW128" s="7">
        <v>0.95099999999999996</v>
      </c>
      <c r="BX128" s="7">
        <v>8.5000000000000006E-2</v>
      </c>
      <c r="BY128" s="7">
        <v>0.82199999999999995</v>
      </c>
      <c r="BZ128" s="7">
        <v>0.85</v>
      </c>
      <c r="CA128" s="7">
        <v>0.82799999999999996</v>
      </c>
      <c r="CB128" s="7">
        <v>0.81399999999999995</v>
      </c>
      <c r="CC128" s="7">
        <v>0.83899999999999997</v>
      </c>
      <c r="CD128" s="7">
        <v>0.81799999999999995</v>
      </c>
      <c r="CE128" s="7">
        <v>0.82499999999999996</v>
      </c>
      <c r="CF128" s="7">
        <v>0.88600000000000001</v>
      </c>
      <c r="CG128" s="7">
        <v>0.873</v>
      </c>
      <c r="CH128" s="7">
        <v>0.88600000000000001</v>
      </c>
      <c r="CI128" s="7">
        <v>0.96799999999999997</v>
      </c>
      <c r="CJ128" s="7">
        <v>8.5000000000000006E-2</v>
      </c>
      <c r="CK128" s="7">
        <v>0.81499999999999995</v>
      </c>
      <c r="CL128" s="7">
        <v>0.83399999999999996</v>
      </c>
      <c r="CM128" s="7">
        <v>0.83</v>
      </c>
      <c r="CN128" s="7">
        <v>0.80400000000000005</v>
      </c>
      <c r="CO128" s="7">
        <v>0.8</v>
      </c>
      <c r="CP128" s="7">
        <v>0.78</v>
      </c>
      <c r="CQ128" s="7">
        <v>0.78900000000000003</v>
      </c>
      <c r="CR128" s="7">
        <v>0.81</v>
      </c>
      <c r="CS128" s="7">
        <v>0.81899999999999995</v>
      </c>
      <c r="CT128" s="7">
        <v>0.85699999999999998</v>
      </c>
      <c r="CU128" s="7">
        <v>0.93600000000000005</v>
      </c>
    </row>
    <row r="129" spans="2:99" x14ac:dyDescent="0.2">
      <c r="B129" s="6">
        <v>0.83101851851851849</v>
      </c>
      <c r="C129" s="7">
        <v>37</v>
      </c>
      <c r="D129" s="7">
        <v>8.5000000000000006E-2</v>
      </c>
      <c r="E129" s="7">
        <v>0.97799999999999998</v>
      </c>
      <c r="F129" s="7">
        <v>0.98099999999999998</v>
      </c>
      <c r="G129" s="7">
        <v>0.96899999999999997</v>
      </c>
      <c r="H129" s="7">
        <v>0.95299999999999996</v>
      </c>
      <c r="I129" s="7">
        <v>0.95099999999999996</v>
      </c>
      <c r="J129" s="7">
        <v>0.94</v>
      </c>
      <c r="K129" s="7">
        <v>0.95799999999999996</v>
      </c>
      <c r="L129" s="7">
        <v>1.0229999999999999</v>
      </c>
      <c r="M129" s="7">
        <v>0.99199999999999999</v>
      </c>
      <c r="N129" s="7">
        <v>1.0269999999999999</v>
      </c>
      <c r="O129" s="7">
        <v>1.131</v>
      </c>
      <c r="P129" s="7">
        <v>8.5000000000000006E-2</v>
      </c>
      <c r="Q129" s="7">
        <v>0.91700000000000004</v>
      </c>
      <c r="R129" s="7">
        <v>0.89100000000000001</v>
      </c>
      <c r="S129" s="7">
        <v>0.88800000000000001</v>
      </c>
      <c r="T129" s="7">
        <v>0.88600000000000001</v>
      </c>
      <c r="U129" s="7">
        <v>0.96299999999999997</v>
      </c>
      <c r="V129" s="7">
        <v>0.91200000000000003</v>
      </c>
      <c r="W129" s="7">
        <v>0.93300000000000005</v>
      </c>
      <c r="X129" s="7">
        <v>0.98099999999999998</v>
      </c>
      <c r="Y129" s="7">
        <v>1.0069999999999999</v>
      </c>
      <c r="Z129" s="7">
        <v>0.98899999999999999</v>
      </c>
      <c r="AA129" s="7">
        <v>1.032</v>
      </c>
      <c r="AB129" s="7">
        <v>8.4000000000000005E-2</v>
      </c>
      <c r="AC129" s="7">
        <v>0.88700000000000001</v>
      </c>
      <c r="AD129" s="7">
        <v>0.92700000000000005</v>
      </c>
      <c r="AE129" s="7">
        <v>0.98</v>
      </c>
      <c r="AF129" s="7">
        <v>0.93500000000000005</v>
      </c>
      <c r="AG129" s="7">
        <v>0.98299999999999998</v>
      </c>
      <c r="AH129" s="7">
        <v>0.93500000000000005</v>
      </c>
      <c r="AI129" s="7">
        <v>0.92300000000000004</v>
      </c>
      <c r="AJ129" s="7">
        <v>0.91600000000000004</v>
      </c>
      <c r="AK129" s="7">
        <v>0.92</v>
      </c>
      <c r="AL129" s="7">
        <v>0.90800000000000003</v>
      </c>
      <c r="AM129" s="7">
        <v>0.95499999999999996</v>
      </c>
      <c r="AN129" s="7">
        <v>8.5000000000000006E-2</v>
      </c>
      <c r="AO129" s="7">
        <v>0.92100000000000004</v>
      </c>
      <c r="AP129" s="7">
        <v>0.95699999999999996</v>
      </c>
      <c r="AQ129" s="7">
        <v>0.94399999999999995</v>
      </c>
      <c r="AR129" s="7">
        <v>0.96399999999999997</v>
      </c>
      <c r="AS129" s="7">
        <v>0.93799999999999994</v>
      </c>
      <c r="AT129" s="7">
        <v>0.95899999999999996</v>
      </c>
      <c r="AU129" s="7">
        <v>0.94199999999999995</v>
      </c>
      <c r="AV129" s="7">
        <v>0.94</v>
      </c>
      <c r="AW129" s="7">
        <v>0.93300000000000005</v>
      </c>
      <c r="AX129" s="7">
        <v>0.94199999999999995</v>
      </c>
      <c r="AY129" s="7">
        <v>0.95899999999999996</v>
      </c>
      <c r="AZ129" s="7">
        <v>8.4000000000000005E-2</v>
      </c>
      <c r="BA129" s="7">
        <v>0.755</v>
      </c>
      <c r="BB129" s="7">
        <v>0.73599999999999999</v>
      </c>
      <c r="BC129" s="7">
        <v>0.74099999999999999</v>
      </c>
      <c r="BD129" s="7">
        <v>0.71799999999999997</v>
      </c>
      <c r="BE129" s="7">
        <v>0.73199999999999998</v>
      </c>
      <c r="BF129" s="7">
        <v>0.77700000000000002</v>
      </c>
      <c r="BG129" s="7">
        <v>0.81399999999999995</v>
      </c>
      <c r="BH129" s="7">
        <v>0.79800000000000004</v>
      </c>
      <c r="BI129" s="7">
        <v>0.82099999999999995</v>
      </c>
      <c r="BJ129" s="7">
        <v>0.83699999999999997</v>
      </c>
      <c r="BK129" s="7">
        <v>0.85699999999999998</v>
      </c>
      <c r="BL129" s="7">
        <v>8.4000000000000005E-2</v>
      </c>
      <c r="BM129" s="7">
        <v>0.77300000000000002</v>
      </c>
      <c r="BN129" s="7">
        <v>0.77800000000000002</v>
      </c>
      <c r="BO129" s="7">
        <v>0.76400000000000001</v>
      </c>
      <c r="BP129" s="7">
        <v>0.73599999999999999</v>
      </c>
      <c r="BQ129" s="7">
        <v>0.79300000000000004</v>
      </c>
      <c r="BR129" s="7">
        <v>0.79900000000000004</v>
      </c>
      <c r="BS129" s="7">
        <v>0.79900000000000004</v>
      </c>
      <c r="BT129" s="7">
        <v>0.81299999999999994</v>
      </c>
      <c r="BU129" s="7">
        <v>0.82799999999999996</v>
      </c>
      <c r="BV129" s="7">
        <v>0.877</v>
      </c>
      <c r="BW129" s="7">
        <v>0.93700000000000006</v>
      </c>
      <c r="BX129" s="7">
        <v>8.5000000000000006E-2</v>
      </c>
      <c r="BY129" s="7">
        <v>0.81499999999999995</v>
      </c>
      <c r="BZ129" s="7">
        <v>0.84599999999999997</v>
      </c>
      <c r="CA129" s="7">
        <v>0.82099999999999995</v>
      </c>
      <c r="CB129" s="7">
        <v>0.80700000000000005</v>
      </c>
      <c r="CC129" s="7">
        <v>0.83</v>
      </c>
      <c r="CD129" s="7">
        <v>0.80800000000000005</v>
      </c>
      <c r="CE129" s="7">
        <v>0.82499999999999996</v>
      </c>
      <c r="CF129" s="7">
        <v>0.876</v>
      </c>
      <c r="CG129" s="7">
        <v>0.86199999999999999</v>
      </c>
      <c r="CH129" s="7">
        <v>0.874</v>
      </c>
      <c r="CI129" s="7">
        <v>0.95799999999999996</v>
      </c>
      <c r="CJ129" s="7">
        <v>8.5000000000000006E-2</v>
      </c>
      <c r="CK129" s="7">
        <v>0.81499999999999995</v>
      </c>
      <c r="CL129" s="7">
        <v>0.82899999999999996</v>
      </c>
      <c r="CM129" s="7">
        <v>0.82599999999999996</v>
      </c>
      <c r="CN129" s="7">
        <v>0.79900000000000004</v>
      </c>
      <c r="CO129" s="7">
        <v>0.80900000000000005</v>
      </c>
      <c r="CP129" s="7">
        <v>0.78300000000000003</v>
      </c>
      <c r="CQ129" s="7">
        <v>0.79300000000000004</v>
      </c>
      <c r="CR129" s="7">
        <v>0.81299999999999994</v>
      </c>
      <c r="CS129" s="7">
        <v>0.81599999999999995</v>
      </c>
      <c r="CT129" s="7">
        <v>0.85299999999999998</v>
      </c>
      <c r="CU129" s="7">
        <v>0.93100000000000005</v>
      </c>
    </row>
    <row r="130" spans="2:99" x14ac:dyDescent="0.2">
      <c r="B130" s="6">
        <v>0.84143518518518512</v>
      </c>
      <c r="C130" s="7">
        <v>37</v>
      </c>
      <c r="D130" s="7">
        <v>8.5000000000000006E-2</v>
      </c>
      <c r="E130" s="7">
        <v>0.99</v>
      </c>
      <c r="F130" s="7">
        <v>0.99</v>
      </c>
      <c r="G130" s="7">
        <v>0.98099999999999998</v>
      </c>
      <c r="H130" s="7">
        <v>0.96399999999999997</v>
      </c>
      <c r="I130" s="7">
        <v>0.96199999999999997</v>
      </c>
      <c r="J130" s="7">
        <v>0.95799999999999996</v>
      </c>
      <c r="K130" s="7">
        <v>0.97699999999999998</v>
      </c>
      <c r="L130" s="7">
        <v>1.0469999999999999</v>
      </c>
      <c r="M130" s="7">
        <v>1.0129999999999999</v>
      </c>
      <c r="N130" s="7">
        <v>1.0449999999999999</v>
      </c>
      <c r="O130" s="7">
        <v>1.167</v>
      </c>
      <c r="P130" s="7">
        <v>8.5000000000000006E-2</v>
      </c>
      <c r="Q130" s="7">
        <v>0.92900000000000005</v>
      </c>
      <c r="R130" s="7">
        <v>0.89800000000000002</v>
      </c>
      <c r="S130" s="7">
        <v>0.89800000000000002</v>
      </c>
      <c r="T130" s="7">
        <v>0.89400000000000002</v>
      </c>
      <c r="U130" s="7">
        <v>0.97699999999999998</v>
      </c>
      <c r="V130" s="7">
        <v>0.92400000000000004</v>
      </c>
      <c r="W130" s="7">
        <v>0.94699999999999995</v>
      </c>
      <c r="X130" s="7">
        <v>0.999</v>
      </c>
      <c r="Y130" s="7">
        <v>1.0269999999999999</v>
      </c>
      <c r="Z130" s="7">
        <v>1.0069999999999999</v>
      </c>
      <c r="AA130" s="7">
        <v>1.054</v>
      </c>
      <c r="AB130" s="7">
        <v>8.5000000000000006E-2</v>
      </c>
      <c r="AC130" s="7">
        <v>0.89800000000000002</v>
      </c>
      <c r="AD130" s="7">
        <v>0.93600000000000005</v>
      </c>
      <c r="AE130" s="7">
        <v>0.98899999999999999</v>
      </c>
      <c r="AF130" s="7">
        <v>0.94299999999999995</v>
      </c>
      <c r="AG130" s="7">
        <v>0.998</v>
      </c>
      <c r="AH130" s="7">
        <v>0.94799999999999995</v>
      </c>
      <c r="AI130" s="7">
        <v>0.93200000000000005</v>
      </c>
      <c r="AJ130" s="7">
        <v>0.92500000000000004</v>
      </c>
      <c r="AK130" s="7">
        <v>0.93200000000000005</v>
      </c>
      <c r="AL130" s="7">
        <v>0.92300000000000004</v>
      </c>
      <c r="AM130" s="7">
        <v>0.96399999999999997</v>
      </c>
      <c r="AN130" s="7">
        <v>8.5000000000000006E-2</v>
      </c>
      <c r="AO130" s="7">
        <v>0.93100000000000005</v>
      </c>
      <c r="AP130" s="7">
        <v>0.96499999999999997</v>
      </c>
      <c r="AQ130" s="7">
        <v>0.95299999999999996</v>
      </c>
      <c r="AR130" s="7">
        <v>0.97199999999999998</v>
      </c>
      <c r="AS130" s="7">
        <v>0.94799999999999995</v>
      </c>
      <c r="AT130" s="7">
        <v>0.96799999999999997</v>
      </c>
      <c r="AU130" s="7">
        <v>0.95299999999999996</v>
      </c>
      <c r="AV130" s="7">
        <v>0.94799999999999995</v>
      </c>
      <c r="AW130" s="7">
        <v>0.94399999999999995</v>
      </c>
      <c r="AX130" s="7">
        <v>0.95199999999999996</v>
      </c>
      <c r="AY130" s="7">
        <v>0.97099999999999997</v>
      </c>
      <c r="AZ130" s="7">
        <v>8.5000000000000006E-2</v>
      </c>
      <c r="BA130" s="7">
        <v>0.76500000000000001</v>
      </c>
      <c r="BB130" s="7">
        <v>0.74299999999999999</v>
      </c>
      <c r="BC130" s="7">
        <v>0.749</v>
      </c>
      <c r="BD130" s="7">
        <v>0.72699999999999998</v>
      </c>
      <c r="BE130" s="7">
        <v>0.74099999999999999</v>
      </c>
      <c r="BF130" s="7">
        <v>0.80100000000000005</v>
      </c>
      <c r="BG130" s="7">
        <v>0.82799999999999996</v>
      </c>
      <c r="BH130" s="7">
        <v>0.81200000000000006</v>
      </c>
      <c r="BI130" s="7">
        <v>0.83099999999999996</v>
      </c>
      <c r="BJ130" s="7">
        <v>0.85299999999999998</v>
      </c>
      <c r="BK130" s="7">
        <v>0.87</v>
      </c>
      <c r="BL130" s="7">
        <v>8.5000000000000006E-2</v>
      </c>
      <c r="BM130" s="7">
        <v>0.77900000000000003</v>
      </c>
      <c r="BN130" s="7">
        <v>0.78</v>
      </c>
      <c r="BO130" s="7">
        <v>0.77800000000000002</v>
      </c>
      <c r="BP130" s="7">
        <v>0.74299999999999999</v>
      </c>
      <c r="BQ130" s="7">
        <v>0.80400000000000005</v>
      </c>
      <c r="BR130" s="7">
        <v>0.80900000000000005</v>
      </c>
      <c r="BS130" s="7">
        <v>0.80700000000000005</v>
      </c>
      <c r="BT130" s="7">
        <v>0.82299999999999995</v>
      </c>
      <c r="BU130" s="7">
        <v>0.83899999999999997</v>
      </c>
      <c r="BV130" s="7">
        <v>0.89200000000000002</v>
      </c>
      <c r="BW130" s="7">
        <v>0.95399999999999996</v>
      </c>
      <c r="BX130" s="7">
        <v>8.5000000000000006E-2</v>
      </c>
      <c r="BY130" s="7">
        <v>0.82499999999999996</v>
      </c>
      <c r="BZ130" s="7">
        <v>0.85699999999999998</v>
      </c>
      <c r="CA130" s="7">
        <v>0.83</v>
      </c>
      <c r="CB130" s="7">
        <v>0.81499999999999995</v>
      </c>
      <c r="CC130" s="7">
        <v>0.84099999999999997</v>
      </c>
      <c r="CD130" s="7">
        <v>0.82899999999999996</v>
      </c>
      <c r="CE130" s="7">
        <v>0.83399999999999996</v>
      </c>
      <c r="CF130" s="7">
        <v>0.88500000000000001</v>
      </c>
      <c r="CG130" s="7">
        <v>0.876</v>
      </c>
      <c r="CH130" s="7">
        <v>0.88800000000000001</v>
      </c>
      <c r="CI130" s="7">
        <v>0.96899999999999997</v>
      </c>
      <c r="CJ130" s="7">
        <v>8.5000000000000006E-2</v>
      </c>
      <c r="CK130" s="7">
        <v>0.82299999999999995</v>
      </c>
      <c r="CL130" s="7">
        <v>0.83599999999999997</v>
      </c>
      <c r="CM130" s="7">
        <v>0.83699999999999997</v>
      </c>
      <c r="CN130" s="7">
        <v>0.81499999999999995</v>
      </c>
      <c r="CO130" s="7">
        <v>0.82099999999999995</v>
      </c>
      <c r="CP130" s="7">
        <v>0.80900000000000005</v>
      </c>
      <c r="CQ130" s="7">
        <v>0.79800000000000004</v>
      </c>
      <c r="CR130" s="7">
        <v>0.82199999999999995</v>
      </c>
      <c r="CS130" s="7">
        <v>0.82699999999999996</v>
      </c>
      <c r="CT130" s="7">
        <v>0.86</v>
      </c>
      <c r="CU130" s="7">
        <v>0.93200000000000005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0.99099999999999999</v>
      </c>
      <c r="F131" s="7">
        <v>0.99</v>
      </c>
      <c r="G131" s="7">
        <v>0.98</v>
      </c>
      <c r="H131" s="7">
        <v>0.96299999999999997</v>
      </c>
      <c r="I131" s="7">
        <v>0.96099999999999997</v>
      </c>
      <c r="J131" s="7">
        <v>0.95399999999999996</v>
      </c>
      <c r="K131" s="7">
        <v>0.97399999999999998</v>
      </c>
      <c r="L131" s="7">
        <v>1.044</v>
      </c>
      <c r="M131" s="7">
        <v>1.0109999999999999</v>
      </c>
      <c r="N131" s="7">
        <v>1.042</v>
      </c>
      <c r="O131" s="7">
        <v>1.1619999999999999</v>
      </c>
      <c r="P131" s="7">
        <v>8.5000000000000006E-2</v>
      </c>
      <c r="Q131" s="7">
        <v>0.93100000000000005</v>
      </c>
      <c r="R131" s="7">
        <v>0.89900000000000002</v>
      </c>
      <c r="S131" s="7">
        <v>0.89600000000000002</v>
      </c>
      <c r="T131" s="7">
        <v>0.89400000000000002</v>
      </c>
      <c r="U131" s="7">
        <v>0.97599999999999998</v>
      </c>
      <c r="V131" s="7">
        <v>0.92400000000000004</v>
      </c>
      <c r="W131" s="7">
        <v>0.94599999999999995</v>
      </c>
      <c r="X131" s="7">
        <v>0.996</v>
      </c>
      <c r="Y131" s="7">
        <v>1.026</v>
      </c>
      <c r="Z131" s="7">
        <v>1.004</v>
      </c>
      <c r="AA131" s="7">
        <v>1.0489999999999999</v>
      </c>
      <c r="AB131" s="7">
        <v>8.5000000000000006E-2</v>
      </c>
      <c r="AC131" s="7">
        <v>0.89700000000000002</v>
      </c>
      <c r="AD131" s="7">
        <v>0.93300000000000005</v>
      </c>
      <c r="AE131" s="7">
        <v>0.98899999999999999</v>
      </c>
      <c r="AF131" s="7">
        <v>0.94299999999999995</v>
      </c>
      <c r="AG131" s="7">
        <v>0.999</v>
      </c>
      <c r="AH131" s="7">
        <v>0.94799999999999995</v>
      </c>
      <c r="AI131" s="7">
        <v>0.93600000000000005</v>
      </c>
      <c r="AJ131" s="7">
        <v>0.92800000000000005</v>
      </c>
      <c r="AK131" s="7">
        <v>0.93300000000000005</v>
      </c>
      <c r="AL131" s="7">
        <v>0.92500000000000004</v>
      </c>
      <c r="AM131" s="7">
        <v>0.96499999999999997</v>
      </c>
      <c r="AN131" s="7">
        <v>8.5000000000000006E-2</v>
      </c>
      <c r="AO131" s="7">
        <v>0.93100000000000005</v>
      </c>
      <c r="AP131" s="7">
        <v>0.96599999999999997</v>
      </c>
      <c r="AQ131" s="7">
        <v>0.95199999999999996</v>
      </c>
      <c r="AR131" s="7">
        <v>0.97199999999999998</v>
      </c>
      <c r="AS131" s="7">
        <v>0.94699999999999995</v>
      </c>
      <c r="AT131" s="7">
        <v>0.96699999999999997</v>
      </c>
      <c r="AU131" s="7">
        <v>0.95499999999999996</v>
      </c>
      <c r="AV131" s="7">
        <v>0.95099999999999996</v>
      </c>
      <c r="AW131" s="7">
        <v>0.94699999999999995</v>
      </c>
      <c r="AX131" s="7">
        <v>0.95599999999999996</v>
      </c>
      <c r="AY131" s="7">
        <v>0.97299999999999998</v>
      </c>
      <c r="AZ131" s="7">
        <v>8.4000000000000005E-2</v>
      </c>
      <c r="BA131" s="7">
        <v>0.76600000000000001</v>
      </c>
      <c r="BB131" s="7">
        <v>0.746</v>
      </c>
      <c r="BC131" s="7">
        <v>0.754</v>
      </c>
      <c r="BD131" s="7">
        <v>0.73299999999999998</v>
      </c>
      <c r="BE131" s="7">
        <v>0.754</v>
      </c>
      <c r="BF131" s="7">
        <v>0.81100000000000005</v>
      </c>
      <c r="BG131" s="7">
        <v>0.82499999999999996</v>
      </c>
      <c r="BH131" s="7">
        <v>0.81100000000000005</v>
      </c>
      <c r="BI131" s="7">
        <v>0.82599999999999996</v>
      </c>
      <c r="BJ131" s="7">
        <v>0.85</v>
      </c>
      <c r="BK131" s="7">
        <v>0.86799999999999999</v>
      </c>
      <c r="BL131" s="7">
        <v>8.5000000000000006E-2</v>
      </c>
      <c r="BM131" s="7">
        <v>0.77900000000000003</v>
      </c>
      <c r="BN131" s="7">
        <v>0.78</v>
      </c>
      <c r="BO131" s="7">
        <v>0.79400000000000004</v>
      </c>
      <c r="BP131" s="7">
        <v>0.751</v>
      </c>
      <c r="BQ131" s="7">
        <v>0.8</v>
      </c>
      <c r="BR131" s="7">
        <v>0.80600000000000005</v>
      </c>
      <c r="BS131" s="7">
        <v>0.80300000000000005</v>
      </c>
      <c r="BT131" s="7">
        <v>0.81899999999999995</v>
      </c>
      <c r="BU131" s="7">
        <v>0.83799999999999997</v>
      </c>
      <c r="BV131" s="7">
        <v>0.89</v>
      </c>
      <c r="BW131" s="7">
        <v>0.94899999999999995</v>
      </c>
      <c r="BX131" s="7">
        <v>8.5000000000000006E-2</v>
      </c>
      <c r="BY131" s="7">
        <v>0.82799999999999996</v>
      </c>
      <c r="BZ131" s="7">
        <v>0.85599999999999998</v>
      </c>
      <c r="CA131" s="7">
        <v>0.82799999999999996</v>
      </c>
      <c r="CB131" s="7">
        <v>0.81599999999999995</v>
      </c>
      <c r="CC131" s="7">
        <v>0.84199999999999997</v>
      </c>
      <c r="CD131" s="7">
        <v>0.84199999999999997</v>
      </c>
      <c r="CE131" s="7">
        <v>0.83099999999999996</v>
      </c>
      <c r="CF131" s="7">
        <v>0.88200000000000001</v>
      </c>
      <c r="CG131" s="7">
        <v>0.871</v>
      </c>
      <c r="CH131" s="7">
        <v>0.88400000000000001</v>
      </c>
      <c r="CI131" s="7">
        <v>0.96499999999999997</v>
      </c>
      <c r="CJ131" s="7">
        <v>8.5000000000000006E-2</v>
      </c>
      <c r="CK131" s="7">
        <v>0.82199999999999995</v>
      </c>
      <c r="CL131" s="7">
        <v>0.84099999999999997</v>
      </c>
      <c r="CM131" s="7">
        <v>0.85499999999999998</v>
      </c>
      <c r="CN131" s="7">
        <v>0.83</v>
      </c>
      <c r="CO131" s="7">
        <v>0.82199999999999995</v>
      </c>
      <c r="CP131" s="7">
        <v>0.82</v>
      </c>
      <c r="CQ131" s="7">
        <v>0.80200000000000005</v>
      </c>
      <c r="CR131" s="7">
        <v>0.82199999999999995</v>
      </c>
      <c r="CS131" s="7">
        <v>0.82699999999999996</v>
      </c>
      <c r="CT131" s="7">
        <v>0.85799999999999998</v>
      </c>
      <c r="CU131" s="7">
        <v>0.92800000000000005</v>
      </c>
    </row>
    <row r="132" spans="2:99" x14ac:dyDescent="0.2">
      <c r="B132" s="6">
        <v>0.86226851851851849</v>
      </c>
      <c r="C132" s="7">
        <v>37</v>
      </c>
      <c r="D132" s="7">
        <v>8.5000000000000006E-2</v>
      </c>
      <c r="E132" s="7">
        <v>0.99</v>
      </c>
      <c r="F132" s="7">
        <v>0.99</v>
      </c>
      <c r="G132" s="7">
        <v>0.98</v>
      </c>
      <c r="H132" s="7">
        <v>0.96299999999999997</v>
      </c>
      <c r="I132" s="7">
        <v>0.96199999999999997</v>
      </c>
      <c r="J132" s="7">
        <v>0.95499999999999996</v>
      </c>
      <c r="K132" s="7">
        <v>0.97499999999999998</v>
      </c>
      <c r="L132" s="7">
        <v>1.0449999999999999</v>
      </c>
      <c r="M132" s="7">
        <v>1.0109999999999999</v>
      </c>
      <c r="N132" s="7">
        <v>1.0429999999999999</v>
      </c>
      <c r="O132" s="7">
        <v>1.1619999999999999</v>
      </c>
      <c r="P132" s="7">
        <v>8.5000000000000006E-2</v>
      </c>
      <c r="Q132" s="7">
        <v>0.93200000000000005</v>
      </c>
      <c r="R132" s="7">
        <v>0.89900000000000002</v>
      </c>
      <c r="S132" s="7">
        <v>0.89900000000000002</v>
      </c>
      <c r="T132" s="7">
        <v>0.89300000000000002</v>
      </c>
      <c r="U132" s="7">
        <v>0.97699999999999998</v>
      </c>
      <c r="V132" s="7">
        <v>0.92400000000000004</v>
      </c>
      <c r="W132" s="7">
        <v>0.94699999999999995</v>
      </c>
      <c r="X132" s="7">
        <v>0.997</v>
      </c>
      <c r="Y132" s="7">
        <v>1.0289999999999999</v>
      </c>
      <c r="Z132" s="7">
        <v>1.006</v>
      </c>
      <c r="AA132" s="7">
        <v>1.052</v>
      </c>
      <c r="AB132" s="7">
        <v>8.5000000000000006E-2</v>
      </c>
      <c r="AC132" s="7">
        <v>0.89800000000000002</v>
      </c>
      <c r="AD132" s="7">
        <v>0.93500000000000005</v>
      </c>
      <c r="AE132" s="7">
        <v>0.99</v>
      </c>
      <c r="AF132" s="7">
        <v>0.94599999999999995</v>
      </c>
      <c r="AG132" s="7">
        <v>1</v>
      </c>
      <c r="AH132" s="7">
        <v>0.94799999999999995</v>
      </c>
      <c r="AI132" s="7">
        <v>0.93899999999999995</v>
      </c>
      <c r="AJ132" s="7">
        <v>0.92900000000000005</v>
      </c>
      <c r="AK132" s="7">
        <v>0.93600000000000005</v>
      </c>
      <c r="AL132" s="7">
        <v>0.92500000000000004</v>
      </c>
      <c r="AM132" s="7">
        <v>0.97199999999999998</v>
      </c>
      <c r="AN132" s="7">
        <v>8.5000000000000006E-2</v>
      </c>
      <c r="AO132" s="7">
        <v>0.93200000000000005</v>
      </c>
      <c r="AP132" s="7">
        <v>0.96899999999999997</v>
      </c>
      <c r="AQ132" s="7">
        <v>0.95299999999999996</v>
      </c>
      <c r="AR132" s="7">
        <v>0.97399999999999998</v>
      </c>
      <c r="AS132" s="7">
        <v>0.94699999999999995</v>
      </c>
      <c r="AT132" s="7">
        <v>0.96799999999999997</v>
      </c>
      <c r="AU132" s="7">
        <v>0.95799999999999996</v>
      </c>
      <c r="AV132" s="7">
        <v>0.95399999999999996</v>
      </c>
      <c r="AW132" s="7">
        <v>0.95</v>
      </c>
      <c r="AX132" s="7">
        <v>0.95899999999999996</v>
      </c>
      <c r="AY132" s="7">
        <v>0.97799999999999998</v>
      </c>
      <c r="AZ132" s="7">
        <v>8.4000000000000005E-2</v>
      </c>
      <c r="BA132" s="7">
        <v>0.77100000000000002</v>
      </c>
      <c r="BB132" s="7">
        <v>0.749</v>
      </c>
      <c r="BC132" s="7">
        <v>0.77200000000000002</v>
      </c>
      <c r="BD132" s="7">
        <v>0.747</v>
      </c>
      <c r="BE132" s="7">
        <v>0.76200000000000001</v>
      </c>
      <c r="BF132" s="7">
        <v>0.81599999999999995</v>
      </c>
      <c r="BG132" s="7">
        <v>0.82699999999999996</v>
      </c>
      <c r="BH132" s="7">
        <v>0.81200000000000006</v>
      </c>
      <c r="BI132" s="7">
        <v>0.82499999999999996</v>
      </c>
      <c r="BJ132" s="7">
        <v>0.84599999999999997</v>
      </c>
      <c r="BK132" s="7">
        <v>0.871</v>
      </c>
      <c r="BL132" s="7">
        <v>8.5000000000000006E-2</v>
      </c>
      <c r="BM132" s="7">
        <v>0.77900000000000003</v>
      </c>
      <c r="BN132" s="7">
        <v>0.77900000000000003</v>
      </c>
      <c r="BO132" s="7">
        <v>0.8</v>
      </c>
      <c r="BP132" s="7">
        <v>0.76</v>
      </c>
      <c r="BQ132" s="7">
        <v>0.80200000000000005</v>
      </c>
      <c r="BR132" s="7">
        <v>0.80700000000000005</v>
      </c>
      <c r="BS132" s="7">
        <v>0.80200000000000005</v>
      </c>
      <c r="BT132" s="7">
        <v>0.81599999999999995</v>
      </c>
      <c r="BU132" s="7">
        <v>0.83599999999999997</v>
      </c>
      <c r="BV132" s="7">
        <v>0.88800000000000001</v>
      </c>
      <c r="BW132" s="7">
        <v>0.95</v>
      </c>
      <c r="BX132" s="7">
        <v>8.5000000000000006E-2</v>
      </c>
      <c r="BY132" s="7">
        <v>0.84099999999999997</v>
      </c>
      <c r="BZ132" s="7">
        <v>0.86199999999999999</v>
      </c>
      <c r="CA132" s="7">
        <v>0.83299999999999996</v>
      </c>
      <c r="CB132" s="7">
        <v>0.83199999999999996</v>
      </c>
      <c r="CC132" s="7">
        <v>0.86599999999999999</v>
      </c>
      <c r="CD132" s="7">
        <v>0.85199999999999998</v>
      </c>
      <c r="CE132" s="7">
        <v>0.83199999999999996</v>
      </c>
      <c r="CF132" s="7">
        <v>0.88400000000000001</v>
      </c>
      <c r="CG132" s="7">
        <v>0.873</v>
      </c>
      <c r="CH132" s="7">
        <v>0.88700000000000001</v>
      </c>
      <c r="CI132" s="7">
        <v>0.96699999999999997</v>
      </c>
      <c r="CJ132" s="7">
        <v>8.5000000000000006E-2</v>
      </c>
      <c r="CK132" s="7">
        <v>0.82299999999999995</v>
      </c>
      <c r="CL132" s="7">
        <v>0.86299999999999999</v>
      </c>
      <c r="CM132" s="7">
        <v>0.86599999999999999</v>
      </c>
      <c r="CN132" s="7">
        <v>0.84099999999999997</v>
      </c>
      <c r="CO132" s="7">
        <v>0.82599999999999996</v>
      </c>
      <c r="CP132" s="7">
        <v>0.82699999999999996</v>
      </c>
      <c r="CQ132" s="7">
        <v>0.81</v>
      </c>
      <c r="CR132" s="7">
        <v>0.82699999999999996</v>
      </c>
      <c r="CS132" s="7">
        <v>0.83199999999999996</v>
      </c>
      <c r="CT132" s="7">
        <v>0.85799999999999998</v>
      </c>
      <c r="CU132" s="7">
        <v>0.92600000000000005</v>
      </c>
    </row>
    <row r="133" spans="2:99" x14ac:dyDescent="0.2">
      <c r="B133" s="6">
        <v>0.87268518518518512</v>
      </c>
      <c r="C133" s="7">
        <v>37</v>
      </c>
      <c r="D133" s="7">
        <v>8.5000000000000006E-2</v>
      </c>
      <c r="E133" s="7">
        <v>0.997</v>
      </c>
      <c r="F133" s="7">
        <v>0.99299999999999999</v>
      </c>
      <c r="G133" s="7">
        <v>0.98399999999999999</v>
      </c>
      <c r="H133" s="7">
        <v>0.96499999999999997</v>
      </c>
      <c r="I133" s="7">
        <v>0.96499999999999997</v>
      </c>
      <c r="J133" s="7">
        <v>0.95899999999999996</v>
      </c>
      <c r="K133" s="7">
        <v>0.98099999999999998</v>
      </c>
      <c r="L133" s="7">
        <v>1.0509999999999999</v>
      </c>
      <c r="M133" s="7">
        <v>1.018</v>
      </c>
      <c r="N133" s="7">
        <v>1.0489999999999999</v>
      </c>
      <c r="O133" s="7">
        <v>1.1719999999999999</v>
      </c>
      <c r="P133" s="7">
        <v>8.5000000000000006E-2</v>
      </c>
      <c r="Q133" s="7">
        <v>0.93700000000000006</v>
      </c>
      <c r="R133" s="7">
        <v>0.90100000000000002</v>
      </c>
      <c r="S133" s="7">
        <v>0.90100000000000002</v>
      </c>
      <c r="T133" s="7">
        <v>0.89500000000000002</v>
      </c>
      <c r="U133" s="7">
        <v>0.98</v>
      </c>
      <c r="V133" s="7">
        <v>0.92800000000000005</v>
      </c>
      <c r="W133" s="7">
        <v>0.95099999999999996</v>
      </c>
      <c r="X133" s="7">
        <v>1.002</v>
      </c>
      <c r="Y133" s="7">
        <v>1.0349999999999999</v>
      </c>
      <c r="Z133" s="7">
        <v>1.0129999999999999</v>
      </c>
      <c r="AA133" s="7">
        <v>1.0589999999999999</v>
      </c>
      <c r="AB133" s="7">
        <v>8.5000000000000006E-2</v>
      </c>
      <c r="AC133" s="7">
        <v>0.90100000000000002</v>
      </c>
      <c r="AD133" s="7">
        <v>0.93799999999999994</v>
      </c>
      <c r="AE133" s="7">
        <v>0.99199999999999999</v>
      </c>
      <c r="AF133" s="7">
        <v>0.94899999999999995</v>
      </c>
      <c r="AG133" s="7">
        <v>1.004</v>
      </c>
      <c r="AH133" s="7">
        <v>0.95199999999999996</v>
      </c>
      <c r="AI133" s="7">
        <v>0.94299999999999995</v>
      </c>
      <c r="AJ133" s="7">
        <v>0.93400000000000005</v>
      </c>
      <c r="AK133" s="7">
        <v>0.94</v>
      </c>
      <c r="AL133" s="7">
        <v>0.93100000000000005</v>
      </c>
      <c r="AM133" s="7">
        <v>0.97799999999999998</v>
      </c>
      <c r="AN133" s="7">
        <v>8.5000000000000006E-2</v>
      </c>
      <c r="AO133" s="7">
        <v>0.93600000000000005</v>
      </c>
      <c r="AP133" s="7">
        <v>0.97299999999999998</v>
      </c>
      <c r="AQ133" s="7">
        <v>0.95599999999999996</v>
      </c>
      <c r="AR133" s="7">
        <v>0.97699999999999998</v>
      </c>
      <c r="AS133" s="7">
        <v>0.95</v>
      </c>
      <c r="AT133" s="7">
        <v>0.97</v>
      </c>
      <c r="AU133" s="7">
        <v>0.96</v>
      </c>
      <c r="AV133" s="7">
        <v>0.95799999999999996</v>
      </c>
      <c r="AW133" s="7">
        <v>0.95599999999999996</v>
      </c>
      <c r="AX133" s="7">
        <v>0.96399999999999997</v>
      </c>
      <c r="AY133" s="7">
        <v>0.98199999999999998</v>
      </c>
      <c r="AZ133" s="7">
        <v>8.5000000000000006E-2</v>
      </c>
      <c r="BA133" s="7">
        <v>0.77500000000000002</v>
      </c>
      <c r="BB133" s="7">
        <v>0.75700000000000001</v>
      </c>
      <c r="BC133" s="7">
        <v>0.78</v>
      </c>
      <c r="BD133" s="7">
        <v>0.753</v>
      </c>
      <c r="BE133" s="7">
        <v>0.76400000000000001</v>
      </c>
      <c r="BF133" s="7">
        <v>0.82199999999999995</v>
      </c>
      <c r="BG133" s="7">
        <v>0.83199999999999996</v>
      </c>
      <c r="BH133" s="7">
        <v>0.81299999999999994</v>
      </c>
      <c r="BI133" s="7">
        <v>0.82799999999999996</v>
      </c>
      <c r="BJ133" s="7">
        <v>0.85099999999999998</v>
      </c>
      <c r="BK133" s="7">
        <v>0.875</v>
      </c>
      <c r="BL133" s="7">
        <v>8.5000000000000006E-2</v>
      </c>
      <c r="BM133" s="7">
        <v>0.78400000000000003</v>
      </c>
      <c r="BN133" s="7">
        <v>0.78200000000000003</v>
      </c>
      <c r="BO133" s="7">
        <v>0.80500000000000005</v>
      </c>
      <c r="BP133" s="7">
        <v>0.76400000000000001</v>
      </c>
      <c r="BQ133" s="7">
        <v>0.80500000000000005</v>
      </c>
      <c r="BR133" s="7">
        <v>0.81299999999999994</v>
      </c>
      <c r="BS133" s="7">
        <v>0.80600000000000005</v>
      </c>
      <c r="BT133" s="7">
        <v>0.82</v>
      </c>
      <c r="BU133" s="7">
        <v>0.83899999999999997</v>
      </c>
      <c r="BV133" s="7">
        <v>0.89300000000000002</v>
      </c>
      <c r="BW133" s="7">
        <v>0.95499999999999996</v>
      </c>
      <c r="BX133" s="7">
        <v>8.5000000000000006E-2</v>
      </c>
      <c r="BY133" s="7">
        <v>0.85399999999999998</v>
      </c>
      <c r="BZ133" s="7">
        <v>0.86799999999999999</v>
      </c>
      <c r="CA133" s="7">
        <v>0.84899999999999998</v>
      </c>
      <c r="CB133" s="7">
        <v>0.84799999999999998</v>
      </c>
      <c r="CC133" s="7">
        <v>0.879</v>
      </c>
      <c r="CD133" s="7">
        <v>0.85899999999999999</v>
      </c>
      <c r="CE133" s="7">
        <v>0.83399999999999996</v>
      </c>
      <c r="CF133" s="7">
        <v>0.88400000000000001</v>
      </c>
      <c r="CG133" s="7">
        <v>0.875</v>
      </c>
      <c r="CH133" s="7">
        <v>0.89100000000000001</v>
      </c>
      <c r="CI133" s="7">
        <v>0.96799999999999997</v>
      </c>
      <c r="CJ133" s="7">
        <v>8.5000000000000006E-2</v>
      </c>
      <c r="CK133" s="7">
        <v>0.82399999999999995</v>
      </c>
      <c r="CL133" s="7">
        <v>0.87</v>
      </c>
      <c r="CM133" s="7">
        <v>0.86899999999999999</v>
      </c>
      <c r="CN133" s="7">
        <v>0.84599999999999997</v>
      </c>
      <c r="CO133" s="7">
        <v>0.82799999999999996</v>
      </c>
      <c r="CP133" s="7">
        <v>0.83099999999999996</v>
      </c>
      <c r="CQ133" s="7">
        <v>0.81100000000000005</v>
      </c>
      <c r="CR133" s="7">
        <v>0.82899999999999996</v>
      </c>
      <c r="CS133" s="7">
        <v>0.83399999999999996</v>
      </c>
      <c r="CT133" s="7">
        <v>0.86</v>
      </c>
      <c r="CU133" s="7">
        <v>0.92700000000000005</v>
      </c>
    </row>
    <row r="134" spans="2:99" x14ac:dyDescent="0.2">
      <c r="B134" s="6">
        <v>0.88310185185185175</v>
      </c>
      <c r="C134" s="7">
        <v>37</v>
      </c>
      <c r="D134" s="7">
        <v>8.5000000000000006E-2</v>
      </c>
      <c r="E134" s="7">
        <v>1.0009999999999999</v>
      </c>
      <c r="F134" s="7">
        <v>0.998</v>
      </c>
      <c r="G134" s="7">
        <v>0.98899999999999999</v>
      </c>
      <c r="H134" s="7">
        <v>0.97</v>
      </c>
      <c r="I134" s="7">
        <v>0.96899999999999997</v>
      </c>
      <c r="J134" s="7">
        <v>0.96399999999999997</v>
      </c>
      <c r="K134" s="7">
        <v>0.98499999999999999</v>
      </c>
      <c r="L134" s="7">
        <v>1.0580000000000001</v>
      </c>
      <c r="M134" s="7">
        <v>1.0229999999999999</v>
      </c>
      <c r="N134" s="7">
        <v>1.0529999999999999</v>
      </c>
      <c r="O134" s="7">
        <v>1.1839999999999999</v>
      </c>
      <c r="P134" s="7">
        <v>8.5000000000000006E-2</v>
      </c>
      <c r="Q134" s="7">
        <v>0.94199999999999995</v>
      </c>
      <c r="R134" s="7">
        <v>0.90400000000000003</v>
      </c>
      <c r="S134" s="7">
        <v>0.90500000000000003</v>
      </c>
      <c r="T134" s="7">
        <v>0.89800000000000002</v>
      </c>
      <c r="U134" s="7">
        <v>0.98299999999999998</v>
      </c>
      <c r="V134" s="7">
        <v>0.93100000000000005</v>
      </c>
      <c r="W134" s="7">
        <v>0.95599999999999996</v>
      </c>
      <c r="X134" s="7">
        <v>1.0069999999999999</v>
      </c>
      <c r="Y134" s="7">
        <v>1.04</v>
      </c>
      <c r="Z134" s="7">
        <v>1.0189999999999999</v>
      </c>
      <c r="AA134" s="7">
        <v>1.0649999999999999</v>
      </c>
      <c r="AB134" s="7">
        <v>8.5000000000000006E-2</v>
      </c>
      <c r="AC134" s="7">
        <v>0.90500000000000003</v>
      </c>
      <c r="AD134" s="7">
        <v>0.94</v>
      </c>
      <c r="AE134" s="7">
        <v>0.995</v>
      </c>
      <c r="AF134" s="7">
        <v>0.95099999999999996</v>
      </c>
      <c r="AG134" s="7">
        <v>1.008</v>
      </c>
      <c r="AH134" s="7">
        <v>0.95699999999999996</v>
      </c>
      <c r="AI134" s="7">
        <v>0.94699999999999995</v>
      </c>
      <c r="AJ134" s="7">
        <v>0.93899999999999995</v>
      </c>
      <c r="AK134" s="7">
        <v>0.94599999999999995</v>
      </c>
      <c r="AL134" s="7">
        <v>0.93700000000000006</v>
      </c>
      <c r="AM134" s="7">
        <v>0.98599999999999999</v>
      </c>
      <c r="AN134" s="7">
        <v>8.5000000000000006E-2</v>
      </c>
      <c r="AO134" s="7">
        <v>0.93899999999999995</v>
      </c>
      <c r="AP134" s="7">
        <v>0.97699999999999998</v>
      </c>
      <c r="AQ134" s="7">
        <v>0.96099999999999997</v>
      </c>
      <c r="AR134" s="7">
        <v>0.98199999999999998</v>
      </c>
      <c r="AS134" s="7">
        <v>0.95299999999999996</v>
      </c>
      <c r="AT134" s="7">
        <v>0.97399999999999998</v>
      </c>
      <c r="AU134" s="7">
        <v>0.96699999999999997</v>
      </c>
      <c r="AV134" s="7">
        <v>0.96399999999999997</v>
      </c>
      <c r="AW134" s="7">
        <v>0.96099999999999997</v>
      </c>
      <c r="AX134" s="7">
        <v>0.97</v>
      </c>
      <c r="AY134" s="7">
        <v>0.98699999999999999</v>
      </c>
      <c r="AZ134" s="7">
        <v>8.5000000000000006E-2</v>
      </c>
      <c r="BA134" s="7">
        <v>0.78100000000000003</v>
      </c>
      <c r="BB134" s="7">
        <v>0.77500000000000002</v>
      </c>
      <c r="BC134" s="7">
        <v>0.78500000000000003</v>
      </c>
      <c r="BD134" s="7">
        <v>0.75700000000000001</v>
      </c>
      <c r="BE134" s="7">
        <v>0.76900000000000002</v>
      </c>
      <c r="BF134" s="7">
        <v>0.82499999999999996</v>
      </c>
      <c r="BG134" s="7">
        <v>0.83599999999999997</v>
      </c>
      <c r="BH134" s="7">
        <v>0.81799999999999995</v>
      </c>
      <c r="BI134" s="7">
        <v>0.83199999999999996</v>
      </c>
      <c r="BJ134" s="7">
        <v>0.85399999999999998</v>
      </c>
      <c r="BK134" s="7">
        <v>0.88100000000000001</v>
      </c>
      <c r="BL134" s="7">
        <v>8.5000000000000006E-2</v>
      </c>
      <c r="BM134" s="7">
        <v>0.78600000000000003</v>
      </c>
      <c r="BN134" s="7">
        <v>0.78</v>
      </c>
      <c r="BO134" s="7">
        <v>0.80800000000000005</v>
      </c>
      <c r="BP134" s="7">
        <v>0.76600000000000001</v>
      </c>
      <c r="BQ134" s="7">
        <v>0.80900000000000005</v>
      </c>
      <c r="BR134" s="7">
        <v>0.81299999999999994</v>
      </c>
      <c r="BS134" s="7">
        <v>0.80900000000000005</v>
      </c>
      <c r="BT134" s="7">
        <v>0.82199999999999995</v>
      </c>
      <c r="BU134" s="7">
        <v>0.84399999999999997</v>
      </c>
      <c r="BV134" s="7">
        <v>0.89800000000000002</v>
      </c>
      <c r="BW134" s="7">
        <v>0.96199999999999997</v>
      </c>
      <c r="BX134" s="7">
        <v>8.5000000000000006E-2</v>
      </c>
      <c r="BY134" s="7">
        <v>0.85699999999999998</v>
      </c>
      <c r="BZ134" s="7">
        <v>0.874</v>
      </c>
      <c r="CA134" s="7">
        <v>0.86599999999999999</v>
      </c>
      <c r="CB134" s="7">
        <v>0.85499999999999998</v>
      </c>
      <c r="CC134" s="7">
        <v>0.88600000000000001</v>
      </c>
      <c r="CD134" s="7">
        <v>0.86399999999999999</v>
      </c>
      <c r="CE134" s="7">
        <v>0.83499999999999996</v>
      </c>
      <c r="CF134" s="7">
        <v>0.88400000000000001</v>
      </c>
      <c r="CG134" s="7">
        <v>0.877</v>
      </c>
      <c r="CH134" s="7">
        <v>0.89500000000000002</v>
      </c>
      <c r="CI134" s="7">
        <v>0.97199999999999998</v>
      </c>
      <c r="CJ134" s="7">
        <v>8.5000000000000006E-2</v>
      </c>
      <c r="CK134" s="7">
        <v>0.82399999999999995</v>
      </c>
      <c r="CL134" s="7">
        <v>0.877</v>
      </c>
      <c r="CM134" s="7">
        <v>0.875</v>
      </c>
      <c r="CN134" s="7">
        <v>0.85</v>
      </c>
      <c r="CO134" s="7">
        <v>0.83099999999999996</v>
      </c>
      <c r="CP134" s="7">
        <v>0.83499999999999996</v>
      </c>
      <c r="CQ134" s="7">
        <v>0.81399999999999995</v>
      </c>
      <c r="CR134" s="7">
        <v>0.83299999999999996</v>
      </c>
      <c r="CS134" s="7">
        <v>0.83899999999999997</v>
      </c>
      <c r="CT134" s="7">
        <v>0.86199999999999999</v>
      </c>
      <c r="CU134" s="7">
        <v>0.91900000000000004</v>
      </c>
    </row>
    <row r="135" spans="2:99" x14ac:dyDescent="0.2">
      <c r="B135" s="6">
        <v>0.89351851851851849</v>
      </c>
      <c r="C135" s="7">
        <v>37</v>
      </c>
      <c r="D135" s="7">
        <v>8.5000000000000006E-2</v>
      </c>
      <c r="E135" s="7">
        <v>1.002</v>
      </c>
      <c r="F135" s="7">
        <v>0.998</v>
      </c>
      <c r="G135" s="7">
        <v>0.98799999999999999</v>
      </c>
      <c r="H135" s="7">
        <v>0.97</v>
      </c>
      <c r="I135" s="7">
        <v>0.96899999999999997</v>
      </c>
      <c r="J135" s="7">
        <v>0.96299999999999997</v>
      </c>
      <c r="K135" s="7">
        <v>0.98599999999999999</v>
      </c>
      <c r="L135" s="7">
        <v>1.0569999999999999</v>
      </c>
      <c r="M135" s="7">
        <v>1.022</v>
      </c>
      <c r="N135" s="7">
        <v>1.0509999999999999</v>
      </c>
      <c r="O135" s="7">
        <v>1.181</v>
      </c>
      <c r="P135" s="7">
        <v>8.5000000000000006E-2</v>
      </c>
      <c r="Q135" s="7">
        <v>0.94299999999999995</v>
      </c>
      <c r="R135" s="7">
        <v>0.90300000000000002</v>
      </c>
      <c r="S135" s="7">
        <v>0.90400000000000003</v>
      </c>
      <c r="T135" s="7">
        <v>0.89900000000000002</v>
      </c>
      <c r="U135" s="7">
        <v>0.98399999999999999</v>
      </c>
      <c r="V135" s="7">
        <v>0.93200000000000005</v>
      </c>
      <c r="W135" s="7">
        <v>0.95699999999999996</v>
      </c>
      <c r="X135" s="7">
        <v>1.006</v>
      </c>
      <c r="Y135" s="7">
        <v>1.0409999999999999</v>
      </c>
      <c r="Z135" s="7">
        <v>1.0189999999999999</v>
      </c>
      <c r="AA135" s="7">
        <v>1.0640000000000001</v>
      </c>
      <c r="AB135" s="7">
        <v>8.5000000000000006E-2</v>
      </c>
      <c r="AC135" s="7">
        <v>0.90500000000000003</v>
      </c>
      <c r="AD135" s="7">
        <v>0.94</v>
      </c>
      <c r="AE135" s="7">
        <v>0.996</v>
      </c>
      <c r="AF135" s="7">
        <v>0.95199999999999996</v>
      </c>
      <c r="AG135" s="7">
        <v>1.01</v>
      </c>
      <c r="AH135" s="7">
        <v>0.95799999999999996</v>
      </c>
      <c r="AI135" s="7">
        <v>0.95</v>
      </c>
      <c r="AJ135" s="7">
        <v>0.94</v>
      </c>
      <c r="AK135" s="7">
        <v>0.94799999999999995</v>
      </c>
      <c r="AL135" s="7">
        <v>0.93600000000000005</v>
      </c>
      <c r="AM135" s="7">
        <v>0.99</v>
      </c>
      <c r="AN135" s="7">
        <v>8.5000000000000006E-2</v>
      </c>
      <c r="AO135" s="7">
        <v>0.93899999999999995</v>
      </c>
      <c r="AP135" s="7">
        <v>0.97699999999999998</v>
      </c>
      <c r="AQ135" s="7">
        <v>0.96</v>
      </c>
      <c r="AR135" s="7">
        <v>0.98199999999999998</v>
      </c>
      <c r="AS135" s="7">
        <v>0.95199999999999996</v>
      </c>
      <c r="AT135" s="7">
        <v>0.97399999999999998</v>
      </c>
      <c r="AU135" s="7">
        <v>0.96899999999999997</v>
      </c>
      <c r="AV135" s="7">
        <v>0.96599999999999997</v>
      </c>
      <c r="AW135" s="7">
        <v>0.96099999999999997</v>
      </c>
      <c r="AX135" s="7">
        <v>0.97199999999999998</v>
      </c>
      <c r="AY135" s="7">
        <v>0.99</v>
      </c>
      <c r="AZ135" s="7">
        <v>8.5000000000000006E-2</v>
      </c>
      <c r="BA135" s="7">
        <v>0.78500000000000003</v>
      </c>
      <c r="BB135" s="7">
        <v>0.78300000000000003</v>
      </c>
      <c r="BC135" s="7">
        <v>0.78600000000000003</v>
      </c>
      <c r="BD135" s="7">
        <v>0.75600000000000001</v>
      </c>
      <c r="BE135" s="7">
        <v>0.76800000000000002</v>
      </c>
      <c r="BF135" s="7">
        <v>0.82599999999999996</v>
      </c>
      <c r="BG135" s="7">
        <v>0.83599999999999997</v>
      </c>
      <c r="BH135" s="7">
        <v>0.81699999999999995</v>
      </c>
      <c r="BI135" s="7">
        <v>0.82899999999999996</v>
      </c>
      <c r="BJ135" s="7">
        <v>0.85099999999999998</v>
      </c>
      <c r="BK135" s="7">
        <v>0.88</v>
      </c>
      <c r="BL135" s="7">
        <v>8.5000000000000006E-2</v>
      </c>
      <c r="BM135" s="7">
        <v>0.79</v>
      </c>
      <c r="BN135" s="7">
        <v>0.77800000000000002</v>
      </c>
      <c r="BO135" s="7">
        <v>0.80600000000000005</v>
      </c>
      <c r="BP135" s="7">
        <v>0.76400000000000001</v>
      </c>
      <c r="BQ135" s="7">
        <v>0.80700000000000005</v>
      </c>
      <c r="BR135" s="7">
        <v>0.80900000000000005</v>
      </c>
      <c r="BS135" s="7">
        <v>0.80600000000000005</v>
      </c>
      <c r="BT135" s="7">
        <v>0.82</v>
      </c>
      <c r="BU135" s="7">
        <v>0.84199999999999997</v>
      </c>
      <c r="BV135" s="7">
        <v>0.89500000000000002</v>
      </c>
      <c r="BW135" s="7">
        <v>0.95899999999999996</v>
      </c>
      <c r="BX135" s="7">
        <v>8.5000000000000006E-2</v>
      </c>
      <c r="BY135" s="7">
        <v>0.85699999999999998</v>
      </c>
      <c r="BZ135" s="7">
        <v>0.88900000000000001</v>
      </c>
      <c r="CA135" s="7">
        <v>0.86899999999999999</v>
      </c>
      <c r="CB135" s="7">
        <v>0.85699999999999998</v>
      </c>
      <c r="CC135" s="7">
        <v>0.88800000000000001</v>
      </c>
      <c r="CD135" s="7">
        <v>0.86399999999999999</v>
      </c>
      <c r="CE135" s="7">
        <v>0.83399999999999996</v>
      </c>
      <c r="CF135" s="7">
        <v>0.88200000000000001</v>
      </c>
      <c r="CG135" s="7">
        <v>0.875</v>
      </c>
      <c r="CH135" s="7">
        <v>0.89400000000000002</v>
      </c>
      <c r="CI135" s="7">
        <v>0.97099999999999997</v>
      </c>
      <c r="CJ135" s="7">
        <v>8.5000000000000006E-2</v>
      </c>
      <c r="CK135" s="7">
        <v>0.82</v>
      </c>
      <c r="CL135" s="7">
        <v>0.877</v>
      </c>
      <c r="CM135" s="7">
        <v>0.875</v>
      </c>
      <c r="CN135" s="7">
        <v>0.85</v>
      </c>
      <c r="CO135" s="7">
        <v>0.82899999999999996</v>
      </c>
      <c r="CP135" s="7">
        <v>0.83699999999999997</v>
      </c>
      <c r="CQ135" s="7">
        <v>0.81699999999999995</v>
      </c>
      <c r="CR135" s="7">
        <v>0.83299999999999996</v>
      </c>
      <c r="CS135" s="7">
        <v>0.84099999999999997</v>
      </c>
      <c r="CT135" s="7">
        <v>0.86199999999999999</v>
      </c>
      <c r="CU135" s="7">
        <v>0.92100000000000004</v>
      </c>
    </row>
    <row r="136" spans="2:99" x14ac:dyDescent="0.2">
      <c r="B136" s="6">
        <v>0.90393518518518512</v>
      </c>
      <c r="C136" s="7">
        <v>37</v>
      </c>
      <c r="D136" s="7">
        <v>8.5000000000000006E-2</v>
      </c>
      <c r="E136" s="7">
        <v>1.0029999999999999</v>
      </c>
      <c r="F136" s="7">
        <v>0.999</v>
      </c>
      <c r="G136" s="7">
        <v>0.98799999999999999</v>
      </c>
      <c r="H136" s="7">
        <v>0.97</v>
      </c>
      <c r="I136" s="7">
        <v>0.96899999999999997</v>
      </c>
      <c r="J136" s="7">
        <v>0.96099999999999997</v>
      </c>
      <c r="K136" s="7">
        <v>0.98699999999999999</v>
      </c>
      <c r="L136" s="7">
        <v>1.0569999999999999</v>
      </c>
      <c r="M136" s="7">
        <v>1.024</v>
      </c>
      <c r="N136" s="7">
        <v>1.052</v>
      </c>
      <c r="O136" s="7">
        <v>1.1830000000000001</v>
      </c>
      <c r="P136" s="7">
        <v>8.5000000000000006E-2</v>
      </c>
      <c r="Q136" s="7">
        <v>0.94499999999999995</v>
      </c>
      <c r="R136" s="7">
        <v>0.90300000000000002</v>
      </c>
      <c r="S136" s="7">
        <v>0.90500000000000003</v>
      </c>
      <c r="T136" s="7">
        <v>0.89800000000000002</v>
      </c>
      <c r="U136" s="7">
        <v>0.98399999999999999</v>
      </c>
      <c r="V136" s="7">
        <v>0.93200000000000005</v>
      </c>
      <c r="W136" s="7">
        <v>0.95699999999999996</v>
      </c>
      <c r="X136" s="7">
        <v>1.006</v>
      </c>
      <c r="Y136" s="7">
        <v>1.044</v>
      </c>
      <c r="Z136" s="7">
        <v>1.0209999999999999</v>
      </c>
      <c r="AA136" s="7">
        <v>1.0669999999999999</v>
      </c>
      <c r="AB136" s="7">
        <v>8.5000000000000006E-2</v>
      </c>
      <c r="AC136" s="7">
        <v>0.90500000000000003</v>
      </c>
      <c r="AD136" s="7">
        <v>0.94</v>
      </c>
      <c r="AE136" s="7">
        <v>0.995</v>
      </c>
      <c r="AF136" s="7">
        <v>0.95299999999999996</v>
      </c>
      <c r="AG136" s="7">
        <v>1.01</v>
      </c>
      <c r="AH136" s="7">
        <v>0.95799999999999996</v>
      </c>
      <c r="AI136" s="7">
        <v>0.95199999999999996</v>
      </c>
      <c r="AJ136" s="7">
        <v>0.94099999999999995</v>
      </c>
      <c r="AK136" s="7">
        <v>0.95</v>
      </c>
      <c r="AL136" s="7">
        <v>0.93899999999999995</v>
      </c>
      <c r="AM136" s="7">
        <v>0.99399999999999999</v>
      </c>
      <c r="AN136" s="7">
        <v>8.5000000000000006E-2</v>
      </c>
      <c r="AO136" s="7">
        <v>0.93799999999999994</v>
      </c>
      <c r="AP136" s="7">
        <v>0.97699999999999998</v>
      </c>
      <c r="AQ136" s="7">
        <v>0.96099999999999997</v>
      </c>
      <c r="AR136" s="7">
        <v>0.98299999999999998</v>
      </c>
      <c r="AS136" s="7">
        <v>0.95199999999999996</v>
      </c>
      <c r="AT136" s="7">
        <v>0.97299999999999998</v>
      </c>
      <c r="AU136" s="7">
        <v>0.97099999999999997</v>
      </c>
      <c r="AV136" s="7">
        <v>0.96799999999999997</v>
      </c>
      <c r="AW136" s="7">
        <v>0.96299999999999997</v>
      </c>
      <c r="AX136" s="7">
        <v>0.97399999999999998</v>
      </c>
      <c r="AY136" s="7">
        <v>0.99299999999999999</v>
      </c>
      <c r="AZ136" s="7">
        <v>8.5000000000000006E-2</v>
      </c>
      <c r="BA136" s="7">
        <v>0.8</v>
      </c>
      <c r="BB136" s="7">
        <v>0.78400000000000003</v>
      </c>
      <c r="BC136" s="7">
        <v>0.78600000000000003</v>
      </c>
      <c r="BD136" s="7">
        <v>0.75700000000000001</v>
      </c>
      <c r="BE136" s="7">
        <v>0.76800000000000002</v>
      </c>
      <c r="BF136" s="7">
        <v>0.82599999999999996</v>
      </c>
      <c r="BG136" s="7">
        <v>0.83499999999999996</v>
      </c>
      <c r="BH136" s="7">
        <v>0.81699999999999995</v>
      </c>
      <c r="BI136" s="7">
        <v>0.82799999999999996</v>
      </c>
      <c r="BJ136" s="7">
        <v>0.85</v>
      </c>
      <c r="BK136" s="7">
        <v>0.88200000000000001</v>
      </c>
      <c r="BL136" s="7">
        <v>8.5000000000000006E-2</v>
      </c>
      <c r="BM136" s="7">
        <v>0.80200000000000005</v>
      </c>
      <c r="BN136" s="7">
        <v>0.79100000000000004</v>
      </c>
      <c r="BO136" s="7">
        <v>0.80500000000000005</v>
      </c>
      <c r="BP136" s="7">
        <v>0.76300000000000001</v>
      </c>
      <c r="BQ136" s="7">
        <v>0.80600000000000005</v>
      </c>
      <c r="BR136" s="7">
        <v>0.80600000000000005</v>
      </c>
      <c r="BS136" s="7">
        <v>0.80600000000000005</v>
      </c>
      <c r="BT136" s="7">
        <v>0.81699999999999995</v>
      </c>
      <c r="BU136" s="7">
        <v>0.84099999999999997</v>
      </c>
      <c r="BV136" s="7">
        <v>0.89400000000000002</v>
      </c>
      <c r="BW136" s="7">
        <v>0.96</v>
      </c>
      <c r="BX136" s="7">
        <v>8.5000000000000006E-2</v>
      </c>
      <c r="BY136" s="7">
        <v>0.85599999999999998</v>
      </c>
      <c r="BZ136" s="7">
        <v>0.90600000000000003</v>
      </c>
      <c r="CA136" s="7">
        <v>0.873</v>
      </c>
      <c r="CB136" s="7">
        <v>0.85699999999999998</v>
      </c>
      <c r="CC136" s="7">
        <v>0.88900000000000001</v>
      </c>
      <c r="CD136" s="7">
        <v>0.86099999999999999</v>
      </c>
      <c r="CE136" s="7">
        <v>0.83099999999999996</v>
      </c>
      <c r="CF136" s="7">
        <v>0.878</v>
      </c>
      <c r="CG136" s="7">
        <v>0.873</v>
      </c>
      <c r="CH136" s="7">
        <v>0.89100000000000001</v>
      </c>
      <c r="CI136" s="7">
        <v>0.97</v>
      </c>
      <c r="CJ136" s="7">
        <v>8.5999999999999993E-2</v>
      </c>
      <c r="CK136" s="7">
        <v>0.81899999999999995</v>
      </c>
      <c r="CL136" s="7">
        <v>0.878</v>
      </c>
      <c r="CM136" s="7">
        <v>0.875</v>
      </c>
      <c r="CN136" s="7">
        <v>0.85</v>
      </c>
      <c r="CO136" s="7">
        <v>0.82799999999999996</v>
      </c>
      <c r="CP136" s="7">
        <v>0.83699999999999997</v>
      </c>
      <c r="CQ136" s="7">
        <v>0.81799999999999995</v>
      </c>
      <c r="CR136" s="7">
        <v>0.83399999999999996</v>
      </c>
      <c r="CS136" s="7">
        <v>0.84199999999999997</v>
      </c>
      <c r="CT136" s="7">
        <v>0.86199999999999999</v>
      </c>
      <c r="CU136" s="7">
        <v>0.91700000000000004</v>
      </c>
    </row>
    <row r="137" spans="2:99" x14ac:dyDescent="0.2">
      <c r="B137" s="6">
        <v>0.91435185185185175</v>
      </c>
      <c r="C137" s="7">
        <v>37</v>
      </c>
      <c r="D137" s="7">
        <v>8.5000000000000006E-2</v>
      </c>
      <c r="E137" s="7">
        <v>1.0029999999999999</v>
      </c>
      <c r="F137" s="7">
        <v>0.998</v>
      </c>
      <c r="G137" s="7">
        <v>0.98599999999999999</v>
      </c>
      <c r="H137" s="7">
        <v>0.96899999999999997</v>
      </c>
      <c r="I137" s="7">
        <v>0.96699999999999997</v>
      </c>
      <c r="J137" s="7">
        <v>0.96</v>
      </c>
      <c r="K137" s="7">
        <v>0.98499999999999999</v>
      </c>
      <c r="L137" s="7">
        <v>1.056</v>
      </c>
      <c r="M137" s="7">
        <v>1.0209999999999999</v>
      </c>
      <c r="N137" s="7">
        <v>1.052</v>
      </c>
      <c r="O137" s="7">
        <v>1.179</v>
      </c>
      <c r="P137" s="7">
        <v>8.5000000000000006E-2</v>
      </c>
      <c r="Q137" s="7">
        <v>0.94499999999999995</v>
      </c>
      <c r="R137" s="7">
        <v>0.90200000000000002</v>
      </c>
      <c r="S137" s="7">
        <v>0.90300000000000002</v>
      </c>
      <c r="T137" s="7">
        <v>0.89800000000000002</v>
      </c>
      <c r="U137" s="7">
        <v>0.98299999999999998</v>
      </c>
      <c r="V137" s="7">
        <v>0.93100000000000005</v>
      </c>
      <c r="W137" s="7">
        <v>0.95599999999999996</v>
      </c>
      <c r="X137" s="7">
        <v>1.004</v>
      </c>
      <c r="Y137" s="7">
        <v>1.0409999999999999</v>
      </c>
      <c r="Z137" s="7">
        <v>1.02</v>
      </c>
      <c r="AA137" s="7">
        <v>1.0640000000000001</v>
      </c>
      <c r="AB137" s="7">
        <v>8.4000000000000005E-2</v>
      </c>
      <c r="AC137" s="7">
        <v>0.90400000000000003</v>
      </c>
      <c r="AD137" s="7">
        <v>0.94099999999999995</v>
      </c>
      <c r="AE137" s="7">
        <v>0.996</v>
      </c>
      <c r="AF137" s="7">
        <v>0.95199999999999996</v>
      </c>
      <c r="AG137" s="7">
        <v>1.0089999999999999</v>
      </c>
      <c r="AH137" s="7">
        <v>0.95699999999999996</v>
      </c>
      <c r="AI137" s="7">
        <v>0.95399999999999996</v>
      </c>
      <c r="AJ137" s="7">
        <v>0.94199999999999995</v>
      </c>
      <c r="AK137" s="7">
        <v>0.95</v>
      </c>
      <c r="AL137" s="7">
        <v>0.93899999999999995</v>
      </c>
      <c r="AM137" s="7">
        <v>0.996</v>
      </c>
      <c r="AN137" s="7">
        <v>8.5000000000000006E-2</v>
      </c>
      <c r="AO137" s="7">
        <v>0.93799999999999994</v>
      </c>
      <c r="AP137" s="7">
        <v>0.97699999999999998</v>
      </c>
      <c r="AQ137" s="7">
        <v>0.96</v>
      </c>
      <c r="AR137" s="7">
        <v>0.98199999999999998</v>
      </c>
      <c r="AS137" s="7">
        <v>0.95099999999999996</v>
      </c>
      <c r="AT137" s="7">
        <v>0.97199999999999998</v>
      </c>
      <c r="AU137" s="7">
        <v>0.97199999999999998</v>
      </c>
      <c r="AV137" s="7">
        <v>0.96899999999999997</v>
      </c>
      <c r="AW137" s="7">
        <v>0.96299999999999997</v>
      </c>
      <c r="AX137" s="7">
        <v>0.97299999999999998</v>
      </c>
      <c r="AY137" s="7">
        <v>0.99299999999999999</v>
      </c>
      <c r="AZ137" s="7">
        <v>8.5000000000000006E-2</v>
      </c>
      <c r="BA137" s="7">
        <v>0.80400000000000005</v>
      </c>
      <c r="BB137" s="7">
        <v>0.78500000000000003</v>
      </c>
      <c r="BC137" s="7">
        <v>0.78400000000000003</v>
      </c>
      <c r="BD137" s="7">
        <v>0.754</v>
      </c>
      <c r="BE137" s="7">
        <v>0.76700000000000002</v>
      </c>
      <c r="BF137" s="7">
        <v>0.82399999999999995</v>
      </c>
      <c r="BG137" s="7">
        <v>0.83199999999999996</v>
      </c>
      <c r="BH137" s="7">
        <v>0.81200000000000006</v>
      </c>
      <c r="BI137" s="7">
        <v>0.82399999999999995</v>
      </c>
      <c r="BJ137" s="7">
        <v>0.84699999999999998</v>
      </c>
      <c r="BK137" s="7">
        <v>0.877</v>
      </c>
      <c r="BL137" s="7">
        <v>8.5000000000000006E-2</v>
      </c>
      <c r="BM137" s="7">
        <v>0.80600000000000005</v>
      </c>
      <c r="BN137" s="7">
        <v>0.8</v>
      </c>
      <c r="BO137" s="7">
        <v>0.80300000000000005</v>
      </c>
      <c r="BP137" s="7">
        <v>0.76100000000000001</v>
      </c>
      <c r="BQ137" s="7">
        <v>0.80300000000000005</v>
      </c>
      <c r="BR137" s="7">
        <v>0.80300000000000005</v>
      </c>
      <c r="BS137" s="7">
        <v>0.80300000000000005</v>
      </c>
      <c r="BT137" s="7">
        <v>0.81799999999999995</v>
      </c>
      <c r="BU137" s="7">
        <v>0.83799999999999997</v>
      </c>
      <c r="BV137" s="7">
        <v>0.89100000000000001</v>
      </c>
      <c r="BW137" s="7">
        <v>0.95499999999999996</v>
      </c>
      <c r="BX137" s="7">
        <v>8.5000000000000006E-2</v>
      </c>
      <c r="BY137" s="7">
        <v>0.85699999999999998</v>
      </c>
      <c r="BZ137" s="7">
        <v>0.91100000000000003</v>
      </c>
      <c r="CA137" s="7">
        <v>0.874</v>
      </c>
      <c r="CB137" s="7">
        <v>0.85899999999999999</v>
      </c>
      <c r="CC137" s="7">
        <v>0.89200000000000002</v>
      </c>
      <c r="CD137" s="7">
        <v>0.86299999999999999</v>
      </c>
      <c r="CE137" s="7">
        <v>0.83099999999999996</v>
      </c>
      <c r="CF137" s="7">
        <v>0.878</v>
      </c>
      <c r="CG137" s="7">
        <v>0.871</v>
      </c>
      <c r="CH137" s="7">
        <v>0.89100000000000001</v>
      </c>
      <c r="CI137" s="7">
        <v>0.96699999999999997</v>
      </c>
      <c r="CJ137" s="7">
        <v>8.5000000000000006E-2</v>
      </c>
      <c r="CK137" s="7">
        <v>0.81699999999999995</v>
      </c>
      <c r="CL137" s="7">
        <v>0.876</v>
      </c>
      <c r="CM137" s="7">
        <v>0.871</v>
      </c>
      <c r="CN137" s="7">
        <v>0.84699999999999998</v>
      </c>
      <c r="CO137" s="7">
        <v>0.82399999999999995</v>
      </c>
      <c r="CP137" s="7">
        <v>0.83599999999999997</v>
      </c>
      <c r="CQ137" s="7">
        <v>0.81899999999999995</v>
      </c>
      <c r="CR137" s="7">
        <v>0.83399999999999996</v>
      </c>
      <c r="CS137" s="7">
        <v>0.84199999999999997</v>
      </c>
      <c r="CT137" s="7">
        <v>0.86199999999999999</v>
      </c>
      <c r="CU137" s="7">
        <v>0.91600000000000004</v>
      </c>
    </row>
    <row r="138" spans="2:99" x14ac:dyDescent="0.2">
      <c r="B138" s="6">
        <v>0.92476851851851849</v>
      </c>
      <c r="C138" s="7">
        <v>37</v>
      </c>
      <c r="D138" s="7">
        <v>8.5000000000000006E-2</v>
      </c>
      <c r="E138" s="7">
        <v>1.0029999999999999</v>
      </c>
      <c r="F138" s="7">
        <v>0.995</v>
      </c>
      <c r="G138" s="7">
        <v>0.98199999999999998</v>
      </c>
      <c r="H138" s="7">
        <v>0.96499999999999997</v>
      </c>
      <c r="I138" s="7">
        <v>0.96399999999999997</v>
      </c>
      <c r="J138" s="7">
        <v>0.95399999999999996</v>
      </c>
      <c r="K138" s="7">
        <v>0.97699999999999998</v>
      </c>
      <c r="L138" s="7">
        <v>1.048</v>
      </c>
      <c r="M138" s="7">
        <v>1.0149999999999999</v>
      </c>
      <c r="N138" s="7">
        <v>1.0469999999999999</v>
      </c>
      <c r="O138" s="7">
        <v>1.169</v>
      </c>
      <c r="P138" s="7">
        <v>8.5000000000000006E-2</v>
      </c>
      <c r="Q138" s="7">
        <v>0.94099999999999995</v>
      </c>
      <c r="R138" s="7">
        <v>0.9</v>
      </c>
      <c r="S138" s="7">
        <v>0.89900000000000002</v>
      </c>
      <c r="T138" s="7">
        <v>0.89400000000000002</v>
      </c>
      <c r="U138" s="7">
        <v>0.98</v>
      </c>
      <c r="V138" s="7">
        <v>0.92500000000000004</v>
      </c>
      <c r="W138" s="7">
        <v>0.95199999999999996</v>
      </c>
      <c r="X138" s="7">
        <v>0.997</v>
      </c>
      <c r="Y138" s="7">
        <v>1.036</v>
      </c>
      <c r="Z138" s="7">
        <v>1.0129999999999999</v>
      </c>
      <c r="AA138" s="7">
        <v>1.0589999999999999</v>
      </c>
      <c r="AB138" s="7">
        <v>8.5000000000000006E-2</v>
      </c>
      <c r="AC138" s="7">
        <v>0.9</v>
      </c>
      <c r="AD138" s="7">
        <v>0.93799999999999994</v>
      </c>
      <c r="AE138" s="7">
        <v>0.99299999999999999</v>
      </c>
      <c r="AF138" s="7">
        <v>0.94799999999999995</v>
      </c>
      <c r="AG138" s="7">
        <v>1.004</v>
      </c>
      <c r="AH138" s="7">
        <v>0.95099999999999996</v>
      </c>
      <c r="AI138" s="7">
        <v>0.95099999999999996</v>
      </c>
      <c r="AJ138" s="7">
        <v>0.93899999999999995</v>
      </c>
      <c r="AK138" s="7">
        <v>0.94699999999999995</v>
      </c>
      <c r="AL138" s="7">
        <v>0.93600000000000005</v>
      </c>
      <c r="AM138" s="7">
        <v>0.997</v>
      </c>
      <c r="AN138" s="7">
        <v>8.4000000000000005E-2</v>
      </c>
      <c r="AO138" s="7">
        <v>0.93500000000000005</v>
      </c>
      <c r="AP138" s="7">
        <v>0.97499999999999998</v>
      </c>
      <c r="AQ138" s="7">
        <v>0.95699999999999996</v>
      </c>
      <c r="AR138" s="7">
        <v>0.97799999999999998</v>
      </c>
      <c r="AS138" s="7">
        <v>0.94599999999999995</v>
      </c>
      <c r="AT138" s="7">
        <v>0.96599999999999997</v>
      </c>
      <c r="AU138" s="7">
        <v>0.97</v>
      </c>
      <c r="AV138" s="7">
        <v>0.96699999999999997</v>
      </c>
      <c r="AW138" s="7">
        <v>0.95899999999999996</v>
      </c>
      <c r="AX138" s="7">
        <v>0.96899999999999997</v>
      </c>
      <c r="AY138" s="7">
        <v>0.99</v>
      </c>
      <c r="AZ138" s="7">
        <v>8.5000000000000006E-2</v>
      </c>
      <c r="BA138" s="7">
        <v>0.80200000000000005</v>
      </c>
      <c r="BB138" s="7">
        <v>0.78200000000000003</v>
      </c>
      <c r="BC138" s="7">
        <v>0.78</v>
      </c>
      <c r="BD138" s="7">
        <v>0.749</v>
      </c>
      <c r="BE138" s="7">
        <v>0.76200000000000001</v>
      </c>
      <c r="BF138" s="7">
        <v>0.81899999999999995</v>
      </c>
      <c r="BG138" s="7">
        <v>0.82599999999999996</v>
      </c>
      <c r="BH138" s="7">
        <v>0.80400000000000005</v>
      </c>
      <c r="BI138" s="7">
        <v>0.82</v>
      </c>
      <c r="BJ138" s="7">
        <v>0.84099999999999997</v>
      </c>
      <c r="BK138" s="7">
        <v>0.871</v>
      </c>
      <c r="BL138" s="7">
        <v>8.5000000000000006E-2</v>
      </c>
      <c r="BM138" s="7">
        <v>0.80600000000000005</v>
      </c>
      <c r="BN138" s="7">
        <v>0.80600000000000005</v>
      </c>
      <c r="BO138" s="7">
        <v>0.8</v>
      </c>
      <c r="BP138" s="7">
        <v>0.75700000000000001</v>
      </c>
      <c r="BQ138" s="7">
        <v>0.8</v>
      </c>
      <c r="BR138" s="7">
        <v>0.8</v>
      </c>
      <c r="BS138" s="7">
        <v>0.80200000000000005</v>
      </c>
      <c r="BT138" s="7">
        <v>0.81100000000000005</v>
      </c>
      <c r="BU138" s="7">
        <v>0.83</v>
      </c>
      <c r="BV138" s="7">
        <v>0.88200000000000001</v>
      </c>
      <c r="BW138" s="7">
        <v>0.94899999999999995</v>
      </c>
      <c r="BX138" s="7">
        <v>8.5000000000000006E-2</v>
      </c>
      <c r="BY138" s="7">
        <v>0.85299999999999998</v>
      </c>
      <c r="BZ138" s="7">
        <v>0.91200000000000003</v>
      </c>
      <c r="CA138" s="7">
        <v>0.873</v>
      </c>
      <c r="CB138" s="7">
        <v>0.85699999999999998</v>
      </c>
      <c r="CC138" s="7">
        <v>0.89100000000000001</v>
      </c>
      <c r="CD138" s="7">
        <v>0.86</v>
      </c>
      <c r="CE138" s="7">
        <v>0.82799999999999996</v>
      </c>
      <c r="CF138" s="7">
        <v>0.874</v>
      </c>
      <c r="CG138" s="7">
        <v>0.86499999999999999</v>
      </c>
      <c r="CH138" s="7">
        <v>0.88500000000000001</v>
      </c>
      <c r="CI138" s="7">
        <v>0.96399999999999997</v>
      </c>
      <c r="CJ138" s="7">
        <v>8.5000000000000006E-2</v>
      </c>
      <c r="CK138" s="7">
        <v>0.81299999999999994</v>
      </c>
      <c r="CL138" s="7">
        <v>0.872</v>
      </c>
      <c r="CM138" s="7">
        <v>0.86699999999999999</v>
      </c>
      <c r="CN138" s="7">
        <v>0.84299999999999997</v>
      </c>
      <c r="CO138" s="7">
        <v>0.82</v>
      </c>
      <c r="CP138" s="7">
        <v>0.83199999999999996</v>
      </c>
      <c r="CQ138" s="7">
        <v>0.81899999999999995</v>
      </c>
      <c r="CR138" s="7">
        <v>0.83199999999999996</v>
      </c>
      <c r="CS138" s="7">
        <v>0.83899999999999997</v>
      </c>
      <c r="CT138" s="7">
        <v>0.85799999999999998</v>
      </c>
      <c r="CU138" s="7">
        <v>0.91400000000000003</v>
      </c>
    </row>
    <row r="139" spans="2:99" x14ac:dyDescent="0.2">
      <c r="B139" s="6">
        <v>0.93518518518518512</v>
      </c>
      <c r="C139" s="7">
        <v>36.9</v>
      </c>
      <c r="D139" s="7">
        <v>8.5000000000000006E-2</v>
      </c>
      <c r="E139" s="7">
        <v>1.0049999999999999</v>
      </c>
      <c r="F139" s="7">
        <v>0.997</v>
      </c>
      <c r="G139" s="7">
        <v>0.98299999999999998</v>
      </c>
      <c r="H139" s="7">
        <v>0.96599999999999997</v>
      </c>
      <c r="I139" s="7">
        <v>0.96399999999999997</v>
      </c>
      <c r="J139" s="7">
        <v>0.95599999999999996</v>
      </c>
      <c r="K139" s="7">
        <v>0.97899999999999998</v>
      </c>
      <c r="L139" s="7">
        <v>1.052</v>
      </c>
      <c r="M139" s="7">
        <v>1.0189999999999999</v>
      </c>
      <c r="N139" s="7">
        <v>1.0469999999999999</v>
      </c>
      <c r="O139" s="7">
        <v>1.173</v>
      </c>
      <c r="P139" s="7">
        <v>8.5000000000000006E-2</v>
      </c>
      <c r="Q139" s="7">
        <v>0.94399999999999995</v>
      </c>
      <c r="R139" s="7">
        <v>0.9</v>
      </c>
      <c r="S139" s="7">
        <v>0.89900000000000002</v>
      </c>
      <c r="T139" s="7">
        <v>0.89500000000000002</v>
      </c>
      <c r="U139" s="7">
        <v>0.98</v>
      </c>
      <c r="V139" s="7">
        <v>0.92600000000000005</v>
      </c>
      <c r="W139" s="7">
        <v>0.95399999999999996</v>
      </c>
      <c r="X139" s="7">
        <v>1</v>
      </c>
      <c r="Y139" s="7">
        <v>1.038</v>
      </c>
      <c r="Z139" s="7">
        <v>1.016</v>
      </c>
      <c r="AA139" s="7">
        <v>1.06</v>
      </c>
      <c r="AB139" s="7">
        <v>8.5000000000000006E-2</v>
      </c>
      <c r="AC139" s="7">
        <v>0.90100000000000002</v>
      </c>
      <c r="AD139" s="7">
        <v>0.93899999999999995</v>
      </c>
      <c r="AE139" s="7">
        <v>0.995</v>
      </c>
      <c r="AF139" s="7">
        <v>0.94799999999999995</v>
      </c>
      <c r="AG139" s="7">
        <v>1.0049999999999999</v>
      </c>
      <c r="AH139" s="7">
        <v>0.95199999999999996</v>
      </c>
      <c r="AI139" s="7">
        <v>0.95199999999999996</v>
      </c>
      <c r="AJ139" s="7">
        <v>0.94199999999999995</v>
      </c>
      <c r="AK139" s="7">
        <v>0.94899999999999995</v>
      </c>
      <c r="AL139" s="7">
        <v>0.93899999999999995</v>
      </c>
      <c r="AM139" s="7">
        <v>0.999</v>
      </c>
      <c r="AN139" s="7">
        <v>8.4000000000000005E-2</v>
      </c>
      <c r="AO139" s="7">
        <v>0.93600000000000005</v>
      </c>
      <c r="AP139" s="7">
        <v>0.97399999999999998</v>
      </c>
      <c r="AQ139" s="7">
        <v>0.95599999999999996</v>
      </c>
      <c r="AR139" s="7">
        <v>0.97699999999999998</v>
      </c>
      <c r="AS139" s="7">
        <v>0.94599999999999995</v>
      </c>
      <c r="AT139" s="7">
        <v>0.96699999999999997</v>
      </c>
      <c r="AU139" s="7">
        <v>0.97299999999999998</v>
      </c>
      <c r="AV139" s="7">
        <v>0.96799999999999997</v>
      </c>
      <c r="AW139" s="7">
        <v>0.96</v>
      </c>
      <c r="AX139" s="7">
        <v>0.97199999999999998</v>
      </c>
      <c r="AY139" s="7">
        <v>0.99</v>
      </c>
      <c r="AZ139" s="7">
        <v>8.5000000000000006E-2</v>
      </c>
      <c r="BA139" s="7">
        <v>0.80100000000000005</v>
      </c>
      <c r="BB139" s="7">
        <v>0.78100000000000003</v>
      </c>
      <c r="BC139" s="7">
        <v>0.77800000000000002</v>
      </c>
      <c r="BD139" s="7">
        <v>0.746</v>
      </c>
      <c r="BE139" s="7">
        <v>0.75800000000000001</v>
      </c>
      <c r="BF139" s="7">
        <v>0.81799999999999995</v>
      </c>
      <c r="BG139" s="7">
        <v>0.82399999999999995</v>
      </c>
      <c r="BH139" s="7">
        <v>0.80200000000000005</v>
      </c>
      <c r="BI139" s="7">
        <v>0.82099999999999995</v>
      </c>
      <c r="BJ139" s="7">
        <v>0.84199999999999997</v>
      </c>
      <c r="BK139" s="7">
        <v>0.86799999999999999</v>
      </c>
      <c r="BL139" s="7">
        <v>8.5000000000000006E-2</v>
      </c>
      <c r="BM139" s="7">
        <v>0.80700000000000005</v>
      </c>
      <c r="BN139" s="7">
        <v>0.81</v>
      </c>
      <c r="BO139" s="7">
        <v>0.80100000000000005</v>
      </c>
      <c r="BP139" s="7">
        <v>0.755</v>
      </c>
      <c r="BQ139" s="7">
        <v>0.8</v>
      </c>
      <c r="BR139" s="7">
        <v>0.80100000000000005</v>
      </c>
      <c r="BS139" s="7">
        <v>0.80100000000000005</v>
      </c>
      <c r="BT139" s="7">
        <v>0.81200000000000006</v>
      </c>
      <c r="BU139" s="7">
        <v>0.82899999999999996</v>
      </c>
      <c r="BV139" s="7">
        <v>0.88100000000000001</v>
      </c>
      <c r="BW139" s="7">
        <v>0.94899999999999995</v>
      </c>
      <c r="BX139" s="7">
        <v>8.5000000000000006E-2</v>
      </c>
      <c r="BY139" s="7">
        <v>0.85399999999999998</v>
      </c>
      <c r="BZ139" s="7">
        <v>0.91500000000000004</v>
      </c>
      <c r="CA139" s="7">
        <v>0.876</v>
      </c>
      <c r="CB139" s="7">
        <v>0.85599999999999998</v>
      </c>
      <c r="CC139" s="7">
        <v>0.89400000000000002</v>
      </c>
      <c r="CD139" s="7">
        <v>0.86099999999999999</v>
      </c>
      <c r="CE139" s="7">
        <v>0.83</v>
      </c>
      <c r="CF139" s="7">
        <v>0.874</v>
      </c>
      <c r="CG139" s="7">
        <v>0.86499999999999999</v>
      </c>
      <c r="CH139" s="7">
        <v>0.88700000000000001</v>
      </c>
      <c r="CI139" s="7">
        <v>0.96</v>
      </c>
      <c r="CJ139" s="7">
        <v>8.5000000000000006E-2</v>
      </c>
      <c r="CK139" s="7">
        <v>0.81200000000000006</v>
      </c>
      <c r="CL139" s="7">
        <v>0.86899999999999999</v>
      </c>
      <c r="CM139" s="7">
        <v>0.86399999999999999</v>
      </c>
      <c r="CN139" s="7">
        <v>0.84099999999999997</v>
      </c>
      <c r="CO139" s="7">
        <v>0.81799999999999995</v>
      </c>
      <c r="CP139" s="7">
        <v>0.83299999999999996</v>
      </c>
      <c r="CQ139" s="7">
        <v>0.81799999999999995</v>
      </c>
      <c r="CR139" s="7">
        <v>0.83299999999999996</v>
      </c>
      <c r="CS139" s="7">
        <v>0.84</v>
      </c>
      <c r="CT139" s="7">
        <v>0.85899999999999999</v>
      </c>
      <c r="CU139" s="7">
        <v>0.91100000000000003</v>
      </c>
    </row>
    <row r="140" spans="2:99" x14ac:dyDescent="0.2">
      <c r="B140" s="6">
        <v>0.94560185185185175</v>
      </c>
      <c r="C140" s="7">
        <v>37</v>
      </c>
      <c r="D140" s="7">
        <v>8.5999999999999993E-2</v>
      </c>
      <c r="E140" s="7">
        <v>1.006</v>
      </c>
      <c r="F140" s="7">
        <v>0.998</v>
      </c>
      <c r="G140" s="7">
        <v>0.98199999999999998</v>
      </c>
      <c r="H140" s="7">
        <v>0.96399999999999997</v>
      </c>
      <c r="I140" s="7">
        <v>0.96299999999999997</v>
      </c>
      <c r="J140" s="7">
        <v>0.95299999999999996</v>
      </c>
      <c r="K140" s="7">
        <v>0.97699999999999998</v>
      </c>
      <c r="L140" s="7">
        <v>1.05</v>
      </c>
      <c r="M140" s="7">
        <v>1.018</v>
      </c>
      <c r="N140" s="7">
        <v>1.0469999999999999</v>
      </c>
      <c r="O140" s="7">
        <v>1.1739999999999999</v>
      </c>
      <c r="P140" s="7">
        <v>8.5999999999999993E-2</v>
      </c>
      <c r="Q140" s="7">
        <v>0.94399999999999995</v>
      </c>
      <c r="R140" s="7">
        <v>0.89700000000000002</v>
      </c>
      <c r="S140" s="7">
        <v>0.89700000000000002</v>
      </c>
      <c r="T140" s="7">
        <v>0.89300000000000002</v>
      </c>
      <c r="U140" s="7">
        <v>0.97899999999999998</v>
      </c>
      <c r="V140" s="7">
        <v>0.92300000000000004</v>
      </c>
      <c r="W140" s="7">
        <v>0.95</v>
      </c>
      <c r="X140" s="7">
        <v>1</v>
      </c>
      <c r="Y140" s="7">
        <v>1.036</v>
      </c>
      <c r="Z140" s="7">
        <v>1.0149999999999999</v>
      </c>
      <c r="AA140" s="7">
        <v>1.0620000000000001</v>
      </c>
      <c r="AB140" s="7">
        <v>8.5000000000000006E-2</v>
      </c>
      <c r="AC140" s="7">
        <v>0.9</v>
      </c>
      <c r="AD140" s="7">
        <v>0.93799999999999994</v>
      </c>
      <c r="AE140" s="7">
        <v>0.99399999999999999</v>
      </c>
      <c r="AF140" s="7">
        <v>0.94599999999999995</v>
      </c>
      <c r="AG140" s="7">
        <v>1.0009999999999999</v>
      </c>
      <c r="AH140" s="7">
        <v>0.95</v>
      </c>
      <c r="AI140" s="7">
        <v>0.95299999999999996</v>
      </c>
      <c r="AJ140" s="7">
        <v>0.94299999999999995</v>
      </c>
      <c r="AK140" s="7">
        <v>0.95099999999999996</v>
      </c>
      <c r="AL140" s="7">
        <v>0.93799999999999994</v>
      </c>
      <c r="AM140" s="7">
        <v>1</v>
      </c>
      <c r="AN140" s="7">
        <v>8.5000000000000006E-2</v>
      </c>
      <c r="AO140" s="7">
        <v>0.93700000000000006</v>
      </c>
      <c r="AP140" s="7">
        <v>0.97299999999999998</v>
      </c>
      <c r="AQ140" s="7">
        <v>0.95299999999999996</v>
      </c>
      <c r="AR140" s="7">
        <v>0.97599999999999998</v>
      </c>
      <c r="AS140" s="7">
        <v>0.94399999999999995</v>
      </c>
      <c r="AT140" s="7">
        <v>0.96499999999999997</v>
      </c>
      <c r="AU140" s="7">
        <v>0.97499999999999998</v>
      </c>
      <c r="AV140" s="7">
        <v>0.96899999999999997</v>
      </c>
      <c r="AW140" s="7">
        <v>0.96199999999999997</v>
      </c>
      <c r="AX140" s="7">
        <v>0.97199999999999998</v>
      </c>
      <c r="AY140" s="7">
        <v>0.98799999999999999</v>
      </c>
      <c r="AZ140" s="7">
        <v>8.5000000000000006E-2</v>
      </c>
      <c r="BA140" s="7">
        <v>0.8</v>
      </c>
      <c r="BB140" s="7">
        <v>0.77900000000000003</v>
      </c>
      <c r="BC140" s="7">
        <v>0.77600000000000002</v>
      </c>
      <c r="BD140" s="7">
        <v>0.74299999999999999</v>
      </c>
      <c r="BE140" s="7">
        <v>0.754</v>
      </c>
      <c r="BF140" s="7">
        <v>0.81399999999999995</v>
      </c>
      <c r="BG140" s="7">
        <v>0.82099999999999995</v>
      </c>
      <c r="BH140" s="7">
        <v>0.79600000000000004</v>
      </c>
      <c r="BI140" s="7">
        <v>0.82099999999999995</v>
      </c>
      <c r="BJ140" s="7">
        <v>0.84099999999999997</v>
      </c>
      <c r="BK140" s="7">
        <v>0.86599999999999999</v>
      </c>
      <c r="BL140" s="7">
        <v>8.5000000000000006E-2</v>
      </c>
      <c r="BM140" s="7">
        <v>0.81</v>
      </c>
      <c r="BN140" s="7">
        <v>0.81399999999999995</v>
      </c>
      <c r="BO140" s="7">
        <v>0.80100000000000005</v>
      </c>
      <c r="BP140" s="7">
        <v>0.754</v>
      </c>
      <c r="BQ140" s="7">
        <v>0.79900000000000004</v>
      </c>
      <c r="BR140" s="7">
        <v>0.8</v>
      </c>
      <c r="BS140" s="7">
        <v>0.80300000000000005</v>
      </c>
      <c r="BT140" s="7">
        <v>0.81200000000000006</v>
      </c>
      <c r="BU140" s="7">
        <v>0.82599999999999996</v>
      </c>
      <c r="BV140" s="7">
        <v>0.877</v>
      </c>
      <c r="BW140" s="7">
        <v>0.94699999999999995</v>
      </c>
      <c r="BX140" s="7">
        <v>8.5000000000000006E-2</v>
      </c>
      <c r="BY140" s="7">
        <v>0.85399999999999998</v>
      </c>
      <c r="BZ140" s="7">
        <v>0.91800000000000004</v>
      </c>
      <c r="CA140" s="7">
        <v>0.877</v>
      </c>
      <c r="CB140" s="7">
        <v>0.85299999999999998</v>
      </c>
      <c r="CC140" s="7">
        <v>0.89300000000000002</v>
      </c>
      <c r="CD140" s="7">
        <v>0.85899999999999999</v>
      </c>
      <c r="CE140" s="7">
        <v>0.83</v>
      </c>
      <c r="CF140" s="7">
        <v>0.873</v>
      </c>
      <c r="CG140" s="7">
        <v>0.86099999999999999</v>
      </c>
      <c r="CH140" s="7">
        <v>0.88500000000000001</v>
      </c>
      <c r="CI140" s="7">
        <v>0.95799999999999996</v>
      </c>
      <c r="CJ140" s="7">
        <v>8.5000000000000006E-2</v>
      </c>
      <c r="CK140" s="7">
        <v>0.80700000000000005</v>
      </c>
      <c r="CL140" s="7">
        <v>0.86599999999999999</v>
      </c>
      <c r="CM140" s="7">
        <v>0.85799999999999998</v>
      </c>
      <c r="CN140" s="7">
        <v>0.83599999999999997</v>
      </c>
      <c r="CO140" s="7">
        <v>0.81499999999999995</v>
      </c>
      <c r="CP140" s="7">
        <v>0.83099999999999996</v>
      </c>
      <c r="CQ140" s="7">
        <v>0.81799999999999995</v>
      </c>
      <c r="CR140" s="7">
        <v>0.83099999999999996</v>
      </c>
      <c r="CS140" s="7">
        <v>0.83699999999999997</v>
      </c>
      <c r="CT140" s="7">
        <v>0.85599999999999998</v>
      </c>
      <c r="CU140" s="7">
        <v>0.90900000000000003</v>
      </c>
    </row>
    <row r="141" spans="2:99" x14ac:dyDescent="0.2">
      <c r="B141" s="6">
        <v>0.95601851851851849</v>
      </c>
      <c r="C141" s="7">
        <v>37</v>
      </c>
      <c r="D141" s="7">
        <v>8.5000000000000006E-2</v>
      </c>
      <c r="E141" s="7">
        <v>1.0069999999999999</v>
      </c>
      <c r="F141" s="7">
        <v>0.998</v>
      </c>
      <c r="G141" s="7">
        <v>0.98199999999999998</v>
      </c>
      <c r="H141" s="7">
        <v>0.96399999999999997</v>
      </c>
      <c r="I141" s="7">
        <v>0.96299999999999997</v>
      </c>
      <c r="J141" s="7">
        <v>0.95299999999999996</v>
      </c>
      <c r="K141" s="7">
        <v>0.97699999999999998</v>
      </c>
      <c r="L141" s="7">
        <v>1.052</v>
      </c>
      <c r="M141" s="7">
        <v>1.0189999999999999</v>
      </c>
      <c r="N141" s="7">
        <v>1.0469999999999999</v>
      </c>
      <c r="O141" s="7">
        <v>1.18</v>
      </c>
      <c r="P141" s="7">
        <v>8.5000000000000006E-2</v>
      </c>
      <c r="Q141" s="7">
        <v>0.94599999999999995</v>
      </c>
      <c r="R141" s="7">
        <v>0.89500000000000002</v>
      </c>
      <c r="S141" s="7">
        <v>0.89500000000000002</v>
      </c>
      <c r="T141" s="7">
        <v>0.89200000000000002</v>
      </c>
      <c r="U141" s="7">
        <v>0.97899999999999998</v>
      </c>
      <c r="V141" s="7">
        <v>0.92400000000000004</v>
      </c>
      <c r="W141" s="7">
        <v>0.95099999999999996</v>
      </c>
      <c r="X141" s="7">
        <v>1</v>
      </c>
      <c r="Y141" s="7">
        <v>1.0349999999999999</v>
      </c>
      <c r="Z141" s="7">
        <v>1.014</v>
      </c>
      <c r="AA141" s="7">
        <v>1.0640000000000001</v>
      </c>
      <c r="AB141" s="7">
        <v>8.5000000000000006E-2</v>
      </c>
      <c r="AC141" s="7">
        <v>0.9</v>
      </c>
      <c r="AD141" s="7">
        <v>0.93700000000000006</v>
      </c>
      <c r="AE141" s="7">
        <v>0.99299999999999999</v>
      </c>
      <c r="AF141" s="7">
        <v>0.94499999999999995</v>
      </c>
      <c r="AG141" s="7">
        <v>1</v>
      </c>
      <c r="AH141" s="7">
        <v>0.94899999999999995</v>
      </c>
      <c r="AI141" s="7">
        <v>0.95399999999999996</v>
      </c>
      <c r="AJ141" s="7">
        <v>0.94299999999999995</v>
      </c>
      <c r="AK141" s="7">
        <v>0.95199999999999996</v>
      </c>
      <c r="AL141" s="7">
        <v>0.94199999999999995</v>
      </c>
      <c r="AM141" s="7">
        <v>1.0009999999999999</v>
      </c>
      <c r="AN141" s="7">
        <v>8.5000000000000006E-2</v>
      </c>
      <c r="AO141" s="7">
        <v>0.93799999999999994</v>
      </c>
      <c r="AP141" s="7">
        <v>0.97199999999999998</v>
      </c>
      <c r="AQ141" s="7">
        <v>0.95099999999999996</v>
      </c>
      <c r="AR141" s="7">
        <v>0.97299999999999998</v>
      </c>
      <c r="AS141" s="7">
        <v>0.94299999999999995</v>
      </c>
      <c r="AT141" s="7">
        <v>0.96399999999999997</v>
      </c>
      <c r="AU141" s="7">
        <v>0.97699999999999998</v>
      </c>
      <c r="AV141" s="7">
        <v>0.97</v>
      </c>
      <c r="AW141" s="7">
        <v>0.96099999999999997</v>
      </c>
      <c r="AX141" s="7">
        <v>0.97299999999999998</v>
      </c>
      <c r="AY141" s="7">
        <v>0.99</v>
      </c>
      <c r="AZ141" s="7">
        <v>8.5000000000000006E-2</v>
      </c>
      <c r="BA141" s="7">
        <v>0.79500000000000004</v>
      </c>
      <c r="BB141" s="7">
        <v>0.77500000000000002</v>
      </c>
      <c r="BC141" s="7">
        <v>0.77200000000000002</v>
      </c>
      <c r="BD141" s="7">
        <v>0.73899999999999999</v>
      </c>
      <c r="BE141" s="7">
        <v>0.75</v>
      </c>
      <c r="BF141" s="7">
        <v>0.81200000000000006</v>
      </c>
      <c r="BG141" s="7">
        <v>0.81799999999999995</v>
      </c>
      <c r="BH141" s="7">
        <v>0.79200000000000004</v>
      </c>
      <c r="BI141" s="7">
        <v>0.81899999999999995</v>
      </c>
      <c r="BJ141" s="7">
        <v>0.83899999999999997</v>
      </c>
      <c r="BK141" s="7">
        <v>0.86299999999999999</v>
      </c>
      <c r="BL141" s="7">
        <v>8.5000000000000006E-2</v>
      </c>
      <c r="BM141" s="7">
        <v>0.80600000000000005</v>
      </c>
      <c r="BN141" s="7">
        <v>0.81299999999999994</v>
      </c>
      <c r="BO141" s="7">
        <v>0.80100000000000005</v>
      </c>
      <c r="BP141" s="7">
        <v>0.751</v>
      </c>
      <c r="BQ141" s="7">
        <v>0.79600000000000004</v>
      </c>
      <c r="BR141" s="7">
        <v>0.79800000000000004</v>
      </c>
      <c r="BS141" s="7">
        <v>0.79900000000000004</v>
      </c>
      <c r="BT141" s="7">
        <v>0.80900000000000005</v>
      </c>
      <c r="BU141" s="7">
        <v>0.82199999999999995</v>
      </c>
      <c r="BV141" s="7">
        <v>0.872</v>
      </c>
      <c r="BW141" s="7">
        <v>0.94699999999999995</v>
      </c>
      <c r="BX141" s="7">
        <v>8.5000000000000006E-2</v>
      </c>
      <c r="BY141" s="7">
        <v>0.85099999999999998</v>
      </c>
      <c r="BZ141" s="7">
        <v>0.91800000000000004</v>
      </c>
      <c r="CA141" s="7">
        <v>0.879</v>
      </c>
      <c r="CB141" s="7">
        <v>0.85199999999999998</v>
      </c>
      <c r="CC141" s="7">
        <v>0.89300000000000002</v>
      </c>
      <c r="CD141" s="7">
        <v>0.86</v>
      </c>
      <c r="CE141" s="7">
        <v>0.83</v>
      </c>
      <c r="CF141" s="7">
        <v>0.871</v>
      </c>
      <c r="CG141" s="7">
        <v>0.86</v>
      </c>
      <c r="CH141" s="7">
        <v>0.88500000000000001</v>
      </c>
      <c r="CI141" s="7">
        <v>0.95799999999999996</v>
      </c>
      <c r="CJ141" s="7">
        <v>8.5000000000000006E-2</v>
      </c>
      <c r="CK141" s="7">
        <v>0.80400000000000005</v>
      </c>
      <c r="CL141" s="7">
        <v>0.86399999999999999</v>
      </c>
      <c r="CM141" s="7">
        <v>0.85699999999999998</v>
      </c>
      <c r="CN141" s="7">
        <v>0.83599999999999997</v>
      </c>
      <c r="CO141" s="7">
        <v>0.81499999999999995</v>
      </c>
      <c r="CP141" s="7">
        <v>0.83199999999999996</v>
      </c>
      <c r="CQ141" s="7">
        <v>0.81799999999999995</v>
      </c>
      <c r="CR141" s="7">
        <v>0.83199999999999996</v>
      </c>
      <c r="CS141" s="7">
        <v>0.83899999999999997</v>
      </c>
      <c r="CT141" s="7">
        <v>0.85799999999999998</v>
      </c>
      <c r="CU141" s="7">
        <v>0.90400000000000003</v>
      </c>
    </row>
    <row r="142" spans="2:99" x14ac:dyDescent="0.2">
      <c r="B142" s="6">
        <v>0.96643518518518512</v>
      </c>
      <c r="C142" s="7">
        <v>37</v>
      </c>
      <c r="D142" s="7">
        <v>8.5000000000000006E-2</v>
      </c>
      <c r="E142" s="7">
        <v>1.01</v>
      </c>
      <c r="F142" s="7">
        <v>1</v>
      </c>
      <c r="G142" s="7">
        <v>0.98599999999999999</v>
      </c>
      <c r="H142" s="7">
        <v>0.96699999999999997</v>
      </c>
      <c r="I142" s="7">
        <v>0.96599999999999997</v>
      </c>
      <c r="J142" s="7">
        <v>0.95599999999999996</v>
      </c>
      <c r="K142" s="7">
        <v>0.98</v>
      </c>
      <c r="L142" s="7">
        <v>1.0569999999999999</v>
      </c>
      <c r="M142" s="7">
        <v>1.024</v>
      </c>
      <c r="N142" s="7">
        <v>1.0509999999999999</v>
      </c>
      <c r="O142" s="7">
        <v>1.1890000000000001</v>
      </c>
      <c r="P142" s="7">
        <v>8.5000000000000006E-2</v>
      </c>
      <c r="Q142" s="7">
        <v>0.95</v>
      </c>
      <c r="R142" s="7">
        <v>0.9</v>
      </c>
      <c r="S142" s="7">
        <v>0.9</v>
      </c>
      <c r="T142" s="7">
        <v>0.89400000000000002</v>
      </c>
      <c r="U142" s="7">
        <v>0.98299999999999998</v>
      </c>
      <c r="V142" s="7">
        <v>0.92600000000000005</v>
      </c>
      <c r="W142" s="7">
        <v>0.95499999999999996</v>
      </c>
      <c r="X142" s="7">
        <v>1.0049999999999999</v>
      </c>
      <c r="Y142" s="7">
        <v>1.0409999999999999</v>
      </c>
      <c r="Z142" s="7">
        <v>1.018</v>
      </c>
      <c r="AA142" s="7">
        <v>1.069</v>
      </c>
      <c r="AB142" s="7">
        <v>8.5000000000000006E-2</v>
      </c>
      <c r="AC142" s="7">
        <v>0.90300000000000002</v>
      </c>
      <c r="AD142" s="7">
        <v>0.94</v>
      </c>
      <c r="AE142" s="7">
        <v>0.99399999999999999</v>
      </c>
      <c r="AF142" s="7">
        <v>0.94699999999999995</v>
      </c>
      <c r="AG142" s="7">
        <v>1.004</v>
      </c>
      <c r="AH142" s="7">
        <v>0.95199999999999996</v>
      </c>
      <c r="AI142" s="7">
        <v>0.95699999999999996</v>
      </c>
      <c r="AJ142" s="7">
        <v>0.94499999999999995</v>
      </c>
      <c r="AK142" s="7">
        <v>0.95699999999999996</v>
      </c>
      <c r="AL142" s="7">
        <v>0.94699999999999995</v>
      </c>
      <c r="AM142" s="7">
        <v>1.0049999999999999</v>
      </c>
      <c r="AN142" s="7">
        <v>8.5000000000000006E-2</v>
      </c>
      <c r="AO142" s="7">
        <v>0.94</v>
      </c>
      <c r="AP142" s="7">
        <v>0.97399999999999998</v>
      </c>
      <c r="AQ142" s="7">
        <v>0.95299999999999996</v>
      </c>
      <c r="AR142" s="7">
        <v>0.97499999999999998</v>
      </c>
      <c r="AS142" s="7">
        <v>0.94599999999999995</v>
      </c>
      <c r="AT142" s="7">
        <v>0.96599999999999997</v>
      </c>
      <c r="AU142" s="7">
        <v>0.98</v>
      </c>
      <c r="AV142" s="7">
        <v>0.97299999999999998</v>
      </c>
      <c r="AW142" s="7">
        <v>0.96399999999999997</v>
      </c>
      <c r="AX142" s="7">
        <v>0.97799999999999998</v>
      </c>
      <c r="AY142" s="7">
        <v>0.997</v>
      </c>
      <c r="AZ142" s="7">
        <v>8.5000000000000006E-2</v>
      </c>
      <c r="BA142" s="7">
        <v>0.79800000000000004</v>
      </c>
      <c r="BB142" s="7">
        <v>0.77600000000000002</v>
      </c>
      <c r="BC142" s="7">
        <v>0.77300000000000002</v>
      </c>
      <c r="BD142" s="7">
        <v>0.73899999999999999</v>
      </c>
      <c r="BE142" s="7">
        <v>0.752</v>
      </c>
      <c r="BF142" s="7">
        <v>0.81499999999999995</v>
      </c>
      <c r="BG142" s="7">
        <v>0.82199999999999995</v>
      </c>
      <c r="BH142" s="7">
        <v>0.79600000000000004</v>
      </c>
      <c r="BI142" s="7">
        <v>0.82099999999999995</v>
      </c>
      <c r="BJ142" s="7">
        <v>0.84099999999999997</v>
      </c>
      <c r="BK142" s="7">
        <v>0.871</v>
      </c>
      <c r="BL142" s="7">
        <v>8.5000000000000006E-2</v>
      </c>
      <c r="BM142" s="7">
        <v>0.80600000000000005</v>
      </c>
      <c r="BN142" s="7">
        <v>0.81200000000000006</v>
      </c>
      <c r="BO142" s="7">
        <v>0.8</v>
      </c>
      <c r="BP142" s="7">
        <v>0.752</v>
      </c>
      <c r="BQ142" s="7">
        <v>0.79600000000000004</v>
      </c>
      <c r="BR142" s="7">
        <v>0.80100000000000005</v>
      </c>
      <c r="BS142" s="7">
        <v>0.79900000000000004</v>
      </c>
      <c r="BT142" s="7">
        <v>0.80800000000000005</v>
      </c>
      <c r="BU142" s="7">
        <v>0.82399999999999995</v>
      </c>
      <c r="BV142" s="7">
        <v>0.876</v>
      </c>
      <c r="BW142" s="7">
        <v>0.95299999999999996</v>
      </c>
      <c r="BX142" s="7">
        <v>8.5000000000000006E-2</v>
      </c>
      <c r="BY142" s="7">
        <v>0.85299999999999998</v>
      </c>
      <c r="BZ142" s="7">
        <v>0.92400000000000004</v>
      </c>
      <c r="CA142" s="7">
        <v>0.88</v>
      </c>
      <c r="CB142" s="7">
        <v>0.85299999999999998</v>
      </c>
      <c r="CC142" s="7">
        <v>0.89400000000000002</v>
      </c>
      <c r="CD142" s="7">
        <v>0.86</v>
      </c>
      <c r="CE142" s="7">
        <v>0.82899999999999996</v>
      </c>
      <c r="CF142" s="7">
        <v>0.872</v>
      </c>
      <c r="CG142" s="7">
        <v>0.86299999999999999</v>
      </c>
      <c r="CH142" s="7">
        <v>0.88500000000000001</v>
      </c>
      <c r="CI142" s="7">
        <v>0.96099999999999997</v>
      </c>
      <c r="CJ142" s="7">
        <v>8.5000000000000006E-2</v>
      </c>
      <c r="CK142" s="7">
        <v>0.80300000000000005</v>
      </c>
      <c r="CL142" s="7">
        <v>0.86599999999999999</v>
      </c>
      <c r="CM142" s="7">
        <v>0.86</v>
      </c>
      <c r="CN142" s="7">
        <v>0.83899999999999997</v>
      </c>
      <c r="CO142" s="7">
        <v>0.81699999999999995</v>
      </c>
      <c r="CP142" s="7">
        <v>0.83399999999999996</v>
      </c>
      <c r="CQ142" s="7">
        <v>0.82099999999999995</v>
      </c>
      <c r="CR142" s="7">
        <v>0.83399999999999996</v>
      </c>
      <c r="CS142" s="7">
        <v>0.84399999999999997</v>
      </c>
      <c r="CT142" s="7">
        <v>0.85899999999999999</v>
      </c>
      <c r="CU142" s="7">
        <v>0.89600000000000002</v>
      </c>
    </row>
    <row r="143" spans="2:99" x14ac:dyDescent="0.2">
      <c r="B143" s="6">
        <v>0.97685185185185175</v>
      </c>
      <c r="C143" s="7">
        <v>37</v>
      </c>
      <c r="D143" s="7">
        <v>8.5000000000000006E-2</v>
      </c>
      <c r="E143" s="7">
        <v>1.0109999999999999</v>
      </c>
      <c r="F143" s="7">
        <v>1.002</v>
      </c>
      <c r="G143" s="7">
        <v>0.98699999999999999</v>
      </c>
      <c r="H143" s="7">
        <v>0.96699999999999997</v>
      </c>
      <c r="I143" s="7">
        <v>0.96699999999999997</v>
      </c>
      <c r="J143" s="7">
        <v>0.95599999999999996</v>
      </c>
      <c r="K143" s="7">
        <v>0.98</v>
      </c>
      <c r="L143" s="7">
        <v>1.0569999999999999</v>
      </c>
      <c r="M143" s="7">
        <v>1.0249999999999999</v>
      </c>
      <c r="N143" s="7">
        <v>1.0529999999999999</v>
      </c>
      <c r="O143" s="7">
        <v>1.1919999999999999</v>
      </c>
      <c r="P143" s="7">
        <v>8.5000000000000006E-2</v>
      </c>
      <c r="Q143" s="7">
        <v>0.95099999999999996</v>
      </c>
      <c r="R143" s="7">
        <v>0.90100000000000002</v>
      </c>
      <c r="S143" s="7">
        <v>0.89900000000000002</v>
      </c>
      <c r="T143" s="7">
        <v>0.89400000000000002</v>
      </c>
      <c r="U143" s="7">
        <v>0.98499999999999999</v>
      </c>
      <c r="V143" s="7">
        <v>0.92700000000000005</v>
      </c>
      <c r="W143" s="7">
        <v>0.95599999999999996</v>
      </c>
      <c r="X143" s="7">
        <v>1.006</v>
      </c>
      <c r="Y143" s="7">
        <v>1.042</v>
      </c>
      <c r="Z143" s="7">
        <v>1.0189999999999999</v>
      </c>
      <c r="AA143" s="7">
        <v>1.071</v>
      </c>
      <c r="AB143" s="7">
        <v>8.5000000000000006E-2</v>
      </c>
      <c r="AC143" s="7">
        <v>0.90300000000000002</v>
      </c>
      <c r="AD143" s="7">
        <v>0.94099999999999995</v>
      </c>
      <c r="AE143" s="7">
        <v>0.995</v>
      </c>
      <c r="AF143" s="7">
        <v>0.94699999999999995</v>
      </c>
      <c r="AG143" s="7">
        <v>1.004</v>
      </c>
      <c r="AH143" s="7">
        <v>0.95099999999999996</v>
      </c>
      <c r="AI143" s="7">
        <v>0.95899999999999996</v>
      </c>
      <c r="AJ143" s="7">
        <v>0.94699999999999995</v>
      </c>
      <c r="AK143" s="7">
        <v>0.96</v>
      </c>
      <c r="AL143" s="7">
        <v>0.94899999999999995</v>
      </c>
      <c r="AM143" s="7">
        <v>1.008</v>
      </c>
      <c r="AN143" s="7">
        <v>8.4000000000000005E-2</v>
      </c>
      <c r="AO143" s="7">
        <v>0.94099999999999995</v>
      </c>
      <c r="AP143" s="7">
        <v>0.97499999999999998</v>
      </c>
      <c r="AQ143" s="7">
        <v>0.95199999999999996</v>
      </c>
      <c r="AR143" s="7">
        <v>0.97499999999999998</v>
      </c>
      <c r="AS143" s="7">
        <v>0.94499999999999995</v>
      </c>
      <c r="AT143" s="7">
        <v>0.96599999999999997</v>
      </c>
      <c r="AU143" s="7">
        <v>0.98299999999999998</v>
      </c>
      <c r="AV143" s="7">
        <v>0.97399999999999998</v>
      </c>
      <c r="AW143" s="7">
        <v>0.96599999999999997</v>
      </c>
      <c r="AX143" s="7">
        <v>0.98</v>
      </c>
      <c r="AY143" s="7">
        <v>0.999</v>
      </c>
      <c r="AZ143" s="7">
        <v>8.5000000000000006E-2</v>
      </c>
      <c r="BA143" s="7">
        <v>0.79700000000000004</v>
      </c>
      <c r="BB143" s="7">
        <v>0.77400000000000002</v>
      </c>
      <c r="BC143" s="7">
        <v>0.77200000000000002</v>
      </c>
      <c r="BD143" s="7">
        <v>0.73799999999999999</v>
      </c>
      <c r="BE143" s="7">
        <v>0.75</v>
      </c>
      <c r="BF143" s="7">
        <v>0.81499999999999995</v>
      </c>
      <c r="BG143" s="7">
        <v>0.82099999999999995</v>
      </c>
      <c r="BH143" s="7">
        <v>0.79400000000000004</v>
      </c>
      <c r="BI143" s="7">
        <v>0.81799999999999995</v>
      </c>
      <c r="BJ143" s="7">
        <v>0.84099999999999997</v>
      </c>
      <c r="BK143" s="7">
        <v>0.871</v>
      </c>
      <c r="BL143" s="7">
        <v>8.5000000000000006E-2</v>
      </c>
      <c r="BM143" s="7">
        <v>0.80600000000000005</v>
      </c>
      <c r="BN143" s="7">
        <v>0.81100000000000005</v>
      </c>
      <c r="BO143" s="7">
        <v>0.8</v>
      </c>
      <c r="BP143" s="7">
        <v>0.75</v>
      </c>
      <c r="BQ143" s="7">
        <v>0.79500000000000004</v>
      </c>
      <c r="BR143" s="7">
        <v>0.79900000000000004</v>
      </c>
      <c r="BS143" s="7">
        <v>0.79600000000000004</v>
      </c>
      <c r="BT143" s="7">
        <v>0.80400000000000005</v>
      </c>
      <c r="BU143" s="7">
        <v>0.82399999999999995</v>
      </c>
      <c r="BV143" s="7">
        <v>0.876</v>
      </c>
      <c r="BW143" s="7">
        <v>0.95299999999999996</v>
      </c>
      <c r="BX143" s="7">
        <v>8.5000000000000006E-2</v>
      </c>
      <c r="BY143" s="7">
        <v>0.85199999999999998</v>
      </c>
      <c r="BZ143" s="7">
        <v>0.92400000000000004</v>
      </c>
      <c r="CA143" s="7">
        <v>0.88</v>
      </c>
      <c r="CB143" s="7">
        <v>0.85099999999999998</v>
      </c>
      <c r="CC143" s="7">
        <v>0.89100000000000001</v>
      </c>
      <c r="CD143" s="7">
        <v>0.85799999999999998</v>
      </c>
      <c r="CE143" s="7">
        <v>0.82499999999999996</v>
      </c>
      <c r="CF143" s="7">
        <v>0.871</v>
      </c>
      <c r="CG143" s="7">
        <v>0.86199999999999999</v>
      </c>
      <c r="CH143" s="7">
        <v>0.88600000000000001</v>
      </c>
      <c r="CI143" s="7">
        <v>0.96</v>
      </c>
      <c r="CJ143" s="7">
        <v>8.5000000000000006E-2</v>
      </c>
      <c r="CK143" s="7">
        <v>0.80100000000000005</v>
      </c>
      <c r="CL143" s="7">
        <v>0.86499999999999999</v>
      </c>
      <c r="CM143" s="7">
        <v>0.85699999999999998</v>
      </c>
      <c r="CN143" s="7">
        <v>0.83799999999999997</v>
      </c>
      <c r="CO143" s="7">
        <v>0.81499999999999995</v>
      </c>
      <c r="CP143" s="7">
        <v>0.83399999999999996</v>
      </c>
      <c r="CQ143" s="7">
        <v>0.82199999999999995</v>
      </c>
      <c r="CR143" s="7">
        <v>0.83599999999999997</v>
      </c>
      <c r="CS143" s="7">
        <v>0.84399999999999997</v>
      </c>
      <c r="CT143" s="7">
        <v>0.85899999999999999</v>
      </c>
      <c r="CU143" s="7">
        <v>0.88800000000000001</v>
      </c>
    </row>
    <row r="144" spans="2:99" x14ac:dyDescent="0.2">
      <c r="B144" s="6">
        <v>0.98726851851851849</v>
      </c>
      <c r="C144" s="7">
        <v>37</v>
      </c>
      <c r="D144" s="7">
        <v>8.5000000000000006E-2</v>
      </c>
      <c r="E144" s="7">
        <v>1.014</v>
      </c>
      <c r="F144" s="7">
        <v>1.0029999999999999</v>
      </c>
      <c r="G144" s="7">
        <v>0.98699999999999999</v>
      </c>
      <c r="H144" s="7">
        <v>0.96699999999999997</v>
      </c>
      <c r="I144" s="7">
        <v>0.96599999999999997</v>
      </c>
      <c r="J144" s="7">
        <v>0.95499999999999996</v>
      </c>
      <c r="K144" s="7">
        <v>0.98</v>
      </c>
      <c r="L144" s="7">
        <v>1.0549999999999999</v>
      </c>
      <c r="M144" s="7">
        <v>1.0249999999999999</v>
      </c>
      <c r="N144" s="7">
        <v>1.052</v>
      </c>
      <c r="O144" s="7">
        <v>1.194</v>
      </c>
      <c r="P144" s="7">
        <v>8.5000000000000006E-2</v>
      </c>
      <c r="Q144" s="7">
        <v>0.95099999999999996</v>
      </c>
      <c r="R144" s="7">
        <v>0.90100000000000002</v>
      </c>
      <c r="S144" s="7">
        <v>0.89800000000000002</v>
      </c>
      <c r="T144" s="7">
        <v>0.89300000000000002</v>
      </c>
      <c r="U144" s="7">
        <v>0.98499999999999999</v>
      </c>
      <c r="V144" s="7">
        <v>0.92600000000000005</v>
      </c>
      <c r="W144" s="7">
        <v>0.95599999999999996</v>
      </c>
      <c r="X144" s="7">
        <v>1.0049999999999999</v>
      </c>
      <c r="Y144" s="7">
        <v>1.0429999999999999</v>
      </c>
      <c r="Z144" s="7">
        <v>1.0169999999999999</v>
      </c>
      <c r="AA144" s="7">
        <v>1.071</v>
      </c>
      <c r="AB144" s="7">
        <v>8.4000000000000005E-2</v>
      </c>
      <c r="AC144" s="7">
        <v>0.90300000000000002</v>
      </c>
      <c r="AD144" s="7">
        <v>0.94</v>
      </c>
      <c r="AE144" s="7">
        <v>0.995</v>
      </c>
      <c r="AF144" s="7">
        <v>0.94699999999999995</v>
      </c>
      <c r="AG144" s="7">
        <v>1.004</v>
      </c>
      <c r="AH144" s="7">
        <v>0.95099999999999996</v>
      </c>
      <c r="AI144" s="7">
        <v>0.95899999999999996</v>
      </c>
      <c r="AJ144" s="7">
        <v>0.94699999999999995</v>
      </c>
      <c r="AK144" s="7">
        <v>0.96199999999999997</v>
      </c>
      <c r="AL144" s="7">
        <v>0.95</v>
      </c>
      <c r="AM144" s="7">
        <v>1.01</v>
      </c>
      <c r="AN144" s="7">
        <v>8.4000000000000005E-2</v>
      </c>
      <c r="AO144" s="7">
        <v>0.94099999999999995</v>
      </c>
      <c r="AP144" s="7">
        <v>0.97599999999999998</v>
      </c>
      <c r="AQ144" s="7">
        <v>0.95199999999999996</v>
      </c>
      <c r="AR144" s="7">
        <v>0.97599999999999998</v>
      </c>
      <c r="AS144" s="7">
        <v>0.94399999999999995</v>
      </c>
      <c r="AT144" s="7">
        <v>0.96499999999999997</v>
      </c>
      <c r="AU144" s="7">
        <v>0.98299999999999998</v>
      </c>
      <c r="AV144" s="7">
        <v>0.97499999999999998</v>
      </c>
      <c r="AW144" s="7">
        <v>0.96699999999999997</v>
      </c>
      <c r="AX144" s="7">
        <v>0.98099999999999998</v>
      </c>
      <c r="AY144" s="7">
        <v>1.0029999999999999</v>
      </c>
      <c r="AZ144" s="7">
        <v>8.4000000000000005E-2</v>
      </c>
      <c r="BA144" s="7">
        <v>0.79600000000000004</v>
      </c>
      <c r="BB144" s="7">
        <v>0.77300000000000002</v>
      </c>
      <c r="BC144" s="7">
        <v>0.77200000000000002</v>
      </c>
      <c r="BD144" s="7">
        <v>0.73599999999999999</v>
      </c>
      <c r="BE144" s="7">
        <v>0.75</v>
      </c>
      <c r="BF144" s="7">
        <v>0.81399999999999995</v>
      </c>
      <c r="BG144" s="7">
        <v>0.82099999999999995</v>
      </c>
      <c r="BH144" s="7">
        <v>0.79400000000000004</v>
      </c>
      <c r="BI144" s="7">
        <v>0.81499999999999995</v>
      </c>
      <c r="BJ144" s="7">
        <v>0.83799999999999997</v>
      </c>
      <c r="BK144" s="7">
        <v>0.871</v>
      </c>
      <c r="BL144" s="7">
        <v>8.5000000000000006E-2</v>
      </c>
      <c r="BM144" s="7">
        <v>0.80300000000000005</v>
      </c>
      <c r="BN144" s="7">
        <v>0.80900000000000005</v>
      </c>
      <c r="BO144" s="7">
        <v>0.79900000000000004</v>
      </c>
      <c r="BP144" s="7">
        <v>0.748</v>
      </c>
      <c r="BQ144" s="7">
        <v>0.79200000000000004</v>
      </c>
      <c r="BR144" s="7">
        <v>0.79600000000000004</v>
      </c>
      <c r="BS144" s="7">
        <v>0.79300000000000004</v>
      </c>
      <c r="BT144" s="7">
        <v>0.8</v>
      </c>
      <c r="BU144" s="7">
        <v>0.82299999999999995</v>
      </c>
      <c r="BV144" s="7">
        <v>0.874</v>
      </c>
      <c r="BW144" s="7">
        <v>0.95199999999999996</v>
      </c>
      <c r="BX144" s="7">
        <v>8.5000000000000006E-2</v>
      </c>
      <c r="BY144" s="7">
        <v>0.84899999999999998</v>
      </c>
      <c r="BZ144" s="7">
        <v>0.92400000000000004</v>
      </c>
      <c r="CA144" s="7">
        <v>0.878</v>
      </c>
      <c r="CB144" s="7">
        <v>0.85</v>
      </c>
      <c r="CC144" s="7">
        <v>0.89</v>
      </c>
      <c r="CD144" s="7">
        <v>0.85599999999999998</v>
      </c>
      <c r="CE144" s="7">
        <v>0.82199999999999995</v>
      </c>
      <c r="CF144" s="7">
        <v>0.86799999999999999</v>
      </c>
      <c r="CG144" s="7">
        <v>0.86</v>
      </c>
      <c r="CH144" s="7">
        <v>0.88500000000000001</v>
      </c>
      <c r="CI144" s="7">
        <v>0.96299999999999997</v>
      </c>
      <c r="CJ144" s="7">
        <v>8.5000000000000006E-2</v>
      </c>
      <c r="CK144" s="7">
        <v>0.79900000000000004</v>
      </c>
      <c r="CL144" s="7">
        <v>0.86499999999999999</v>
      </c>
      <c r="CM144" s="7">
        <v>0.85699999999999998</v>
      </c>
      <c r="CN144" s="7">
        <v>0.83899999999999997</v>
      </c>
      <c r="CO144" s="7">
        <v>0.81599999999999995</v>
      </c>
      <c r="CP144" s="7">
        <v>0.83399999999999996</v>
      </c>
      <c r="CQ144" s="7">
        <v>0.82399999999999995</v>
      </c>
      <c r="CR144" s="7">
        <v>0.83599999999999997</v>
      </c>
      <c r="CS144" s="7">
        <v>0.84599999999999997</v>
      </c>
      <c r="CT144" s="7">
        <v>0.85799999999999998</v>
      </c>
      <c r="CU144" s="7">
        <v>0.88400000000000001</v>
      </c>
    </row>
    <row r="145" spans="1:99" x14ac:dyDescent="0.2">
      <c r="B145" s="6">
        <v>0.99768518518518512</v>
      </c>
      <c r="C145" s="7">
        <v>37</v>
      </c>
      <c r="D145" s="7">
        <v>8.5000000000000006E-2</v>
      </c>
      <c r="E145" s="7">
        <v>1.012</v>
      </c>
      <c r="F145" s="7">
        <v>1</v>
      </c>
      <c r="G145" s="7">
        <v>0.98299999999999998</v>
      </c>
      <c r="H145" s="7">
        <v>0.96299999999999997</v>
      </c>
      <c r="I145" s="7">
        <v>0.96299999999999997</v>
      </c>
      <c r="J145" s="7">
        <v>0.94899999999999995</v>
      </c>
      <c r="K145" s="7">
        <v>0.97299999999999998</v>
      </c>
      <c r="L145" s="7">
        <v>1.048</v>
      </c>
      <c r="M145" s="7">
        <v>1.0209999999999999</v>
      </c>
      <c r="N145" s="7">
        <v>1.05</v>
      </c>
      <c r="O145" s="7">
        <v>1.1850000000000001</v>
      </c>
      <c r="P145" s="7">
        <v>8.5000000000000006E-2</v>
      </c>
      <c r="Q145" s="7">
        <v>0.94799999999999995</v>
      </c>
      <c r="R145" s="7">
        <v>0.89400000000000002</v>
      </c>
      <c r="S145" s="7">
        <v>0.89300000000000002</v>
      </c>
      <c r="T145" s="7">
        <v>0.89</v>
      </c>
      <c r="U145" s="7">
        <v>0.97899999999999998</v>
      </c>
      <c r="V145" s="7">
        <v>0.92100000000000004</v>
      </c>
      <c r="W145" s="7">
        <v>0.95099999999999996</v>
      </c>
      <c r="X145" s="7">
        <v>1</v>
      </c>
      <c r="Y145" s="7">
        <v>1.036</v>
      </c>
      <c r="Z145" s="7">
        <v>1.014</v>
      </c>
      <c r="AA145" s="7">
        <v>1.0649999999999999</v>
      </c>
      <c r="AB145" s="7">
        <v>8.5000000000000006E-2</v>
      </c>
      <c r="AC145" s="7">
        <v>0.89900000000000002</v>
      </c>
      <c r="AD145" s="7">
        <v>0.93700000000000006</v>
      </c>
      <c r="AE145" s="7">
        <v>0.99199999999999999</v>
      </c>
      <c r="AF145" s="7">
        <v>0.94399999999999995</v>
      </c>
      <c r="AG145" s="7">
        <v>0.998</v>
      </c>
      <c r="AH145" s="7">
        <v>0.94699999999999995</v>
      </c>
      <c r="AI145" s="7">
        <v>0.95899999999999996</v>
      </c>
      <c r="AJ145" s="7">
        <v>0.94799999999999995</v>
      </c>
      <c r="AK145" s="7">
        <v>0.96099999999999997</v>
      </c>
      <c r="AL145" s="7">
        <v>0.94899999999999995</v>
      </c>
      <c r="AM145" s="7">
        <v>1.012</v>
      </c>
      <c r="AN145" s="7">
        <v>8.5000000000000006E-2</v>
      </c>
      <c r="AO145" s="7">
        <v>0.93799999999999994</v>
      </c>
      <c r="AP145" s="7">
        <v>0.97199999999999998</v>
      </c>
      <c r="AQ145" s="7">
        <v>0.94899999999999995</v>
      </c>
      <c r="AR145" s="7">
        <v>0.97299999999999998</v>
      </c>
      <c r="AS145" s="7">
        <v>0.94</v>
      </c>
      <c r="AT145" s="7">
        <v>0.96099999999999997</v>
      </c>
      <c r="AU145" s="7">
        <v>0.98099999999999998</v>
      </c>
      <c r="AV145" s="7">
        <v>0.97399999999999998</v>
      </c>
      <c r="AW145" s="7">
        <v>0.96499999999999997</v>
      </c>
      <c r="AX145" s="7">
        <v>0.97799999999999998</v>
      </c>
      <c r="AY145" s="7">
        <v>1</v>
      </c>
      <c r="AZ145" s="7">
        <v>8.5000000000000006E-2</v>
      </c>
      <c r="BA145" s="7">
        <v>0.79300000000000004</v>
      </c>
      <c r="BB145" s="7">
        <v>0.77</v>
      </c>
      <c r="BC145" s="7">
        <v>0.76800000000000002</v>
      </c>
      <c r="BD145" s="7">
        <v>0.73299999999999998</v>
      </c>
      <c r="BE145" s="7">
        <v>0.746</v>
      </c>
      <c r="BF145" s="7">
        <v>0.80800000000000005</v>
      </c>
      <c r="BG145" s="7">
        <v>0.81399999999999995</v>
      </c>
      <c r="BH145" s="7">
        <v>0.78500000000000003</v>
      </c>
      <c r="BI145" s="7">
        <v>0.81</v>
      </c>
      <c r="BJ145" s="7">
        <v>0.83499999999999996</v>
      </c>
      <c r="BK145" s="7">
        <v>0.86399999999999999</v>
      </c>
      <c r="BL145" s="7">
        <v>8.5000000000000006E-2</v>
      </c>
      <c r="BM145" s="7">
        <v>0.80300000000000005</v>
      </c>
      <c r="BN145" s="7">
        <v>0.81200000000000006</v>
      </c>
      <c r="BO145" s="7">
        <v>0.79500000000000004</v>
      </c>
      <c r="BP145" s="7">
        <v>0.74299999999999999</v>
      </c>
      <c r="BQ145" s="7">
        <v>0.78900000000000003</v>
      </c>
      <c r="BR145" s="7">
        <v>0.79100000000000004</v>
      </c>
      <c r="BS145" s="7">
        <v>0.79100000000000004</v>
      </c>
      <c r="BT145" s="7">
        <v>0.79800000000000004</v>
      </c>
      <c r="BU145" s="7">
        <v>0.81799999999999995</v>
      </c>
      <c r="BV145" s="7">
        <v>0.86799999999999999</v>
      </c>
      <c r="BW145" s="7">
        <v>0.94599999999999995</v>
      </c>
      <c r="BX145" s="7">
        <v>8.5000000000000006E-2</v>
      </c>
      <c r="BY145" s="7">
        <v>0.84699999999999998</v>
      </c>
      <c r="BZ145" s="7">
        <v>0.92200000000000004</v>
      </c>
      <c r="CA145" s="7">
        <v>0.875</v>
      </c>
      <c r="CB145" s="7">
        <v>0.84599999999999997</v>
      </c>
      <c r="CC145" s="7">
        <v>0.88500000000000001</v>
      </c>
      <c r="CD145" s="7">
        <v>0.85199999999999998</v>
      </c>
      <c r="CE145" s="7">
        <v>0.81899999999999995</v>
      </c>
      <c r="CF145" s="7">
        <v>0.86299999999999999</v>
      </c>
      <c r="CG145" s="7">
        <v>0.85399999999999998</v>
      </c>
      <c r="CH145" s="7">
        <v>0.88100000000000001</v>
      </c>
      <c r="CI145" s="7">
        <v>0.95599999999999996</v>
      </c>
      <c r="CJ145" s="7">
        <v>8.5000000000000006E-2</v>
      </c>
      <c r="CK145" s="7">
        <v>0.79200000000000004</v>
      </c>
      <c r="CL145" s="7">
        <v>0.85799999999999998</v>
      </c>
      <c r="CM145" s="7">
        <v>0.84899999999999998</v>
      </c>
      <c r="CN145" s="7">
        <v>0.83199999999999996</v>
      </c>
      <c r="CO145" s="7">
        <v>0.80800000000000005</v>
      </c>
      <c r="CP145" s="7">
        <v>0.82899999999999996</v>
      </c>
      <c r="CQ145" s="7">
        <v>0.82099999999999995</v>
      </c>
      <c r="CR145" s="7">
        <v>0.83199999999999996</v>
      </c>
      <c r="CS145" s="7">
        <v>0.83899999999999997</v>
      </c>
      <c r="CT145" s="7">
        <v>0.85199999999999998</v>
      </c>
      <c r="CU145" s="7">
        <v>0.877</v>
      </c>
    </row>
    <row r="146" spans="1:99" x14ac:dyDescent="0.2">
      <c r="B146" s="8">
        <v>1.0081018518518519</v>
      </c>
      <c r="C146" s="7">
        <v>36.9</v>
      </c>
      <c r="D146" s="7">
        <v>8.5000000000000006E-2</v>
      </c>
      <c r="E146" s="7">
        <v>1.016</v>
      </c>
      <c r="F146" s="7">
        <v>1.0049999999999999</v>
      </c>
      <c r="G146" s="7">
        <v>0.99</v>
      </c>
      <c r="H146" s="7">
        <v>0.96899999999999997</v>
      </c>
      <c r="I146" s="7">
        <v>0.96699999999999997</v>
      </c>
      <c r="J146" s="7">
        <v>0.95499999999999996</v>
      </c>
      <c r="K146" s="7">
        <v>0.98099999999999998</v>
      </c>
      <c r="L146" s="7">
        <v>1.0589999999999999</v>
      </c>
      <c r="M146" s="7">
        <v>1.03</v>
      </c>
      <c r="N146" s="7">
        <v>1.0549999999999999</v>
      </c>
      <c r="O146" s="7">
        <v>1.204</v>
      </c>
      <c r="P146" s="7">
        <v>8.5999999999999993E-2</v>
      </c>
      <c r="Q146" s="7">
        <v>0.95299999999999996</v>
      </c>
      <c r="R146" s="7">
        <v>0.9</v>
      </c>
      <c r="S146" s="7">
        <v>0.89900000000000002</v>
      </c>
      <c r="T146" s="7">
        <v>0.89400000000000002</v>
      </c>
      <c r="U146" s="7">
        <v>0.98599999999999999</v>
      </c>
      <c r="V146" s="7">
        <v>0.92700000000000005</v>
      </c>
      <c r="W146" s="7">
        <v>0.95699999999999996</v>
      </c>
      <c r="X146" s="7">
        <v>1.008</v>
      </c>
      <c r="Y146" s="7">
        <v>1.0449999999999999</v>
      </c>
      <c r="Z146" s="7">
        <v>1.018</v>
      </c>
      <c r="AA146" s="7">
        <v>1.077</v>
      </c>
      <c r="AB146" s="7">
        <v>8.5000000000000006E-2</v>
      </c>
      <c r="AC146" s="7">
        <v>0.90300000000000002</v>
      </c>
      <c r="AD146" s="7">
        <v>0.94099999999999995</v>
      </c>
      <c r="AE146" s="7">
        <v>0.995</v>
      </c>
      <c r="AF146" s="7">
        <v>0.94599999999999995</v>
      </c>
      <c r="AG146" s="7">
        <v>1.0049999999999999</v>
      </c>
      <c r="AH146" s="7">
        <v>0.95099999999999996</v>
      </c>
      <c r="AI146" s="7">
        <v>0.96299999999999997</v>
      </c>
      <c r="AJ146" s="7">
        <v>0.95099999999999996</v>
      </c>
      <c r="AK146" s="7">
        <v>0.96599999999999997</v>
      </c>
      <c r="AL146" s="7">
        <v>0.95599999999999996</v>
      </c>
      <c r="AM146" s="7">
        <v>1.014</v>
      </c>
      <c r="AN146" s="7">
        <v>8.5000000000000006E-2</v>
      </c>
      <c r="AO146" s="7">
        <v>0.94199999999999995</v>
      </c>
      <c r="AP146" s="7">
        <v>0.97599999999999998</v>
      </c>
      <c r="AQ146" s="7">
        <v>0.95199999999999996</v>
      </c>
      <c r="AR146" s="7">
        <v>0.97499999999999998</v>
      </c>
      <c r="AS146" s="7">
        <v>0.94499999999999995</v>
      </c>
      <c r="AT146" s="7">
        <v>0.96499999999999997</v>
      </c>
      <c r="AU146" s="7">
        <v>0.98599999999999999</v>
      </c>
      <c r="AV146" s="7">
        <v>0.97799999999999998</v>
      </c>
      <c r="AW146" s="7">
        <v>0.96799999999999997</v>
      </c>
      <c r="AX146" s="7">
        <v>0.98399999999999999</v>
      </c>
      <c r="AY146" s="7">
        <v>1.0069999999999999</v>
      </c>
      <c r="AZ146" s="7">
        <v>8.4000000000000005E-2</v>
      </c>
      <c r="BA146" s="7">
        <v>0.79500000000000004</v>
      </c>
      <c r="BB146" s="7">
        <v>0.77</v>
      </c>
      <c r="BC146" s="7">
        <v>0.76900000000000002</v>
      </c>
      <c r="BD146" s="7">
        <v>0.73299999999999998</v>
      </c>
      <c r="BE146" s="7">
        <v>0.747</v>
      </c>
      <c r="BF146" s="7">
        <v>0.81200000000000006</v>
      </c>
      <c r="BG146" s="7">
        <v>0.81899999999999995</v>
      </c>
      <c r="BH146" s="7">
        <v>0.79200000000000004</v>
      </c>
      <c r="BI146" s="7">
        <v>0.81399999999999995</v>
      </c>
      <c r="BJ146" s="7">
        <v>0.83899999999999997</v>
      </c>
      <c r="BK146" s="7">
        <v>0.871</v>
      </c>
      <c r="BL146" s="7">
        <v>8.5000000000000006E-2</v>
      </c>
      <c r="BM146" s="7">
        <v>0.80400000000000005</v>
      </c>
      <c r="BN146" s="7">
        <v>0.81100000000000005</v>
      </c>
      <c r="BO146" s="7">
        <v>0.79600000000000004</v>
      </c>
      <c r="BP146" s="7">
        <v>0.74399999999999999</v>
      </c>
      <c r="BQ146" s="7">
        <v>0.79100000000000004</v>
      </c>
      <c r="BR146" s="7">
        <v>0.79400000000000004</v>
      </c>
      <c r="BS146" s="7">
        <v>0.79200000000000004</v>
      </c>
      <c r="BT146" s="7">
        <v>0.8</v>
      </c>
      <c r="BU146" s="7">
        <v>0.82099999999999995</v>
      </c>
      <c r="BV146" s="7">
        <v>0.872</v>
      </c>
      <c r="BW146" s="7">
        <v>0.95499999999999996</v>
      </c>
      <c r="BX146" s="7">
        <v>8.5000000000000006E-2</v>
      </c>
      <c r="BY146" s="7">
        <v>0.84899999999999998</v>
      </c>
      <c r="BZ146" s="7">
        <v>0.92500000000000004</v>
      </c>
      <c r="CA146" s="7">
        <v>0.878</v>
      </c>
      <c r="CB146" s="7">
        <v>0.84699999999999998</v>
      </c>
      <c r="CC146" s="7">
        <v>0.88900000000000001</v>
      </c>
      <c r="CD146" s="7">
        <v>0.85599999999999998</v>
      </c>
      <c r="CE146" s="7">
        <v>0.82</v>
      </c>
      <c r="CF146" s="7">
        <v>0.86699999999999999</v>
      </c>
      <c r="CG146" s="7">
        <v>0.85899999999999999</v>
      </c>
      <c r="CH146" s="7">
        <v>0.88600000000000001</v>
      </c>
      <c r="CI146" s="7">
        <v>0.96299999999999997</v>
      </c>
      <c r="CJ146" s="7">
        <v>8.5000000000000006E-2</v>
      </c>
      <c r="CK146" s="7">
        <v>0.79500000000000004</v>
      </c>
      <c r="CL146" s="7">
        <v>0.86199999999999999</v>
      </c>
      <c r="CM146" s="7">
        <v>0.85399999999999998</v>
      </c>
      <c r="CN146" s="7">
        <v>0.83599999999999997</v>
      </c>
      <c r="CO146" s="7">
        <v>0.81399999999999995</v>
      </c>
      <c r="CP146" s="7">
        <v>0.83499999999999996</v>
      </c>
      <c r="CQ146" s="7">
        <v>0.82499999999999996</v>
      </c>
      <c r="CR146" s="7">
        <v>0.84</v>
      </c>
      <c r="CS146" s="7">
        <v>0.84599999999999997</v>
      </c>
      <c r="CT146" s="7">
        <v>0.85699999999999998</v>
      </c>
      <c r="CU146" s="7">
        <v>0.86599999999999999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5730</v>
      </c>
      <c r="E151" s="7">
        <v>6137</v>
      </c>
      <c r="F151" s="7">
        <v>6413</v>
      </c>
      <c r="G151" s="7">
        <v>6331</v>
      </c>
      <c r="H151" s="7">
        <v>6417</v>
      </c>
      <c r="I151" s="7">
        <v>6285</v>
      </c>
      <c r="J151" s="7">
        <v>6328</v>
      </c>
      <c r="K151" s="7">
        <v>6361</v>
      </c>
      <c r="L151" s="7">
        <v>5832</v>
      </c>
      <c r="M151" s="7">
        <v>6219</v>
      </c>
      <c r="N151" s="7">
        <v>6244</v>
      </c>
      <c r="O151" s="7">
        <v>5880</v>
      </c>
      <c r="P151" s="7">
        <v>6190</v>
      </c>
      <c r="Q151" s="7">
        <v>5926</v>
      </c>
      <c r="R151" s="7">
        <v>6456</v>
      </c>
      <c r="S151" s="7">
        <v>6527</v>
      </c>
      <c r="T151" s="7">
        <v>6619</v>
      </c>
      <c r="U151" s="7">
        <v>5932</v>
      </c>
      <c r="V151" s="7">
        <v>6534</v>
      </c>
      <c r="W151" s="7">
        <v>6541</v>
      </c>
      <c r="X151" s="7">
        <v>6078</v>
      </c>
      <c r="Y151" s="7">
        <v>5998</v>
      </c>
      <c r="Z151" s="7">
        <v>6392</v>
      </c>
      <c r="AA151" s="7">
        <v>6266</v>
      </c>
      <c r="AB151" s="7">
        <v>6246</v>
      </c>
      <c r="AC151" s="7">
        <v>6427</v>
      </c>
      <c r="AD151" s="7">
        <v>6510</v>
      </c>
      <c r="AE151" s="7">
        <v>6037</v>
      </c>
      <c r="AF151" s="7">
        <v>6527</v>
      </c>
      <c r="AG151" s="7">
        <v>6044</v>
      </c>
      <c r="AH151" s="7">
        <v>6478</v>
      </c>
      <c r="AI151" s="7">
        <v>6464</v>
      </c>
      <c r="AJ151" s="7">
        <v>6426</v>
      </c>
      <c r="AK151" s="7">
        <v>6467</v>
      </c>
      <c r="AL151" s="7">
        <v>6511</v>
      </c>
      <c r="AM151" s="7">
        <v>6433</v>
      </c>
      <c r="AN151" s="7">
        <v>6334</v>
      </c>
      <c r="AO151" s="7">
        <v>5957</v>
      </c>
      <c r="AP151" s="7">
        <v>6061</v>
      </c>
      <c r="AQ151" s="7">
        <v>6455</v>
      </c>
      <c r="AR151" s="7">
        <v>6057</v>
      </c>
      <c r="AS151" s="7">
        <v>6465</v>
      </c>
      <c r="AT151" s="7">
        <v>6497</v>
      </c>
      <c r="AU151" s="7">
        <v>5987</v>
      </c>
      <c r="AV151" s="7">
        <v>5999</v>
      </c>
      <c r="AW151" s="7">
        <v>6448</v>
      </c>
      <c r="AX151" s="7">
        <v>6340</v>
      </c>
      <c r="AY151" s="7">
        <v>6408</v>
      </c>
      <c r="AZ151" s="7">
        <v>6334</v>
      </c>
      <c r="BA151" s="7">
        <v>6470</v>
      </c>
      <c r="BB151" s="7">
        <v>6327</v>
      </c>
      <c r="BC151" s="7">
        <v>6415</v>
      </c>
      <c r="BD151" s="7">
        <v>6718</v>
      </c>
      <c r="BE151" s="7">
        <v>6324</v>
      </c>
      <c r="BF151" s="7">
        <v>5987</v>
      </c>
      <c r="BG151" s="7">
        <v>5958</v>
      </c>
      <c r="BH151" s="7">
        <v>6336</v>
      </c>
      <c r="BI151" s="7">
        <v>6343</v>
      </c>
      <c r="BJ151" s="7">
        <v>6529</v>
      </c>
      <c r="BK151" s="7">
        <v>6257</v>
      </c>
      <c r="BL151" s="7">
        <v>6326</v>
      </c>
      <c r="BM151" s="7">
        <v>6382</v>
      </c>
      <c r="BN151" s="7">
        <v>6007</v>
      </c>
      <c r="BO151" s="7">
        <v>6374</v>
      </c>
      <c r="BP151" s="7">
        <v>6645</v>
      </c>
      <c r="BQ151" s="7">
        <v>6378</v>
      </c>
      <c r="BR151" s="7">
        <v>6352</v>
      </c>
      <c r="BS151" s="7">
        <v>6484</v>
      </c>
      <c r="BT151" s="7">
        <v>6266</v>
      </c>
      <c r="BU151" s="7">
        <v>6290</v>
      </c>
      <c r="BV151" s="7">
        <v>6088</v>
      </c>
      <c r="BW151" s="7">
        <v>5902</v>
      </c>
      <c r="BX151" s="7">
        <v>6315</v>
      </c>
      <c r="BY151" s="7">
        <v>6362</v>
      </c>
      <c r="BZ151" s="7">
        <v>6077</v>
      </c>
      <c r="CA151" s="7">
        <v>6439</v>
      </c>
      <c r="CB151" s="7">
        <v>6518</v>
      </c>
      <c r="CC151" s="7">
        <v>6123</v>
      </c>
      <c r="CD151" s="7">
        <v>6501</v>
      </c>
      <c r="CE151" s="7">
        <v>6465</v>
      </c>
      <c r="CF151" s="7">
        <v>6059</v>
      </c>
      <c r="CG151" s="7">
        <v>6287</v>
      </c>
      <c r="CH151" s="7">
        <v>6021</v>
      </c>
      <c r="CI151" s="7">
        <v>5875</v>
      </c>
      <c r="CJ151" s="7">
        <v>6194</v>
      </c>
      <c r="CK151" s="7">
        <v>5629</v>
      </c>
      <c r="CL151" s="7">
        <v>6343</v>
      </c>
      <c r="CM151" s="7">
        <v>6503</v>
      </c>
      <c r="CN151" s="7">
        <v>6484</v>
      </c>
      <c r="CO151" s="7">
        <v>6357</v>
      </c>
      <c r="CP151" s="7">
        <v>6298</v>
      </c>
      <c r="CQ151" s="7">
        <v>5828</v>
      </c>
      <c r="CR151" s="7">
        <v>6297</v>
      </c>
      <c r="CS151" s="7">
        <v>6350</v>
      </c>
      <c r="CT151" s="7">
        <v>5752</v>
      </c>
      <c r="CU151" s="7">
        <v>5927</v>
      </c>
    </row>
    <row r="152" spans="1:99" x14ac:dyDescent="0.2">
      <c r="B152" s="6">
        <v>1.9016203703703705E-2</v>
      </c>
      <c r="C152" s="7">
        <v>37</v>
      </c>
      <c r="D152" s="7">
        <v>5679</v>
      </c>
      <c r="E152" s="7">
        <v>6097</v>
      </c>
      <c r="F152" s="7">
        <v>6387</v>
      </c>
      <c r="G152" s="7">
        <v>6308</v>
      </c>
      <c r="H152" s="7">
        <v>6366</v>
      </c>
      <c r="I152" s="7">
        <v>6251</v>
      </c>
      <c r="J152" s="7">
        <v>6290</v>
      </c>
      <c r="K152" s="7">
        <v>6333</v>
      </c>
      <c r="L152" s="7">
        <v>5831</v>
      </c>
      <c r="M152" s="7">
        <v>6165</v>
      </c>
      <c r="N152" s="7">
        <v>6196</v>
      </c>
      <c r="O152" s="7">
        <v>5827</v>
      </c>
      <c r="P152" s="7">
        <v>6138</v>
      </c>
      <c r="Q152" s="7">
        <v>5886</v>
      </c>
      <c r="R152" s="7">
        <v>6399</v>
      </c>
      <c r="S152" s="7">
        <v>6498</v>
      </c>
      <c r="T152" s="7">
        <v>6598</v>
      </c>
      <c r="U152" s="7">
        <v>5863</v>
      </c>
      <c r="V152" s="7">
        <v>6506</v>
      </c>
      <c r="W152" s="7">
        <v>6516</v>
      </c>
      <c r="X152" s="7">
        <v>6051</v>
      </c>
      <c r="Y152" s="7">
        <v>5911</v>
      </c>
      <c r="Z152" s="7">
        <v>6342</v>
      </c>
      <c r="AA152" s="7">
        <v>6225</v>
      </c>
      <c r="AB152" s="7">
        <v>6171</v>
      </c>
      <c r="AC152" s="7">
        <v>6404</v>
      </c>
      <c r="AD152" s="7">
        <v>6513</v>
      </c>
      <c r="AE152" s="7">
        <v>6072</v>
      </c>
      <c r="AF152" s="7">
        <v>6534</v>
      </c>
      <c r="AG152" s="7">
        <v>6054</v>
      </c>
      <c r="AH152" s="7">
        <v>6449</v>
      </c>
      <c r="AI152" s="7">
        <v>6418</v>
      </c>
      <c r="AJ152" s="7">
        <v>6383</v>
      </c>
      <c r="AK152" s="7">
        <v>6398</v>
      </c>
      <c r="AL152" s="7">
        <v>6506</v>
      </c>
      <c r="AM152" s="7">
        <v>6377</v>
      </c>
      <c r="AN152" s="7">
        <v>6266</v>
      </c>
      <c r="AO152" s="7">
        <v>5895</v>
      </c>
      <c r="AP152" s="7">
        <v>6063</v>
      </c>
      <c r="AQ152" s="7">
        <v>6458</v>
      </c>
      <c r="AR152" s="7">
        <v>6085</v>
      </c>
      <c r="AS152" s="7">
        <v>6454</v>
      </c>
      <c r="AT152" s="7">
        <v>6444</v>
      </c>
      <c r="AU152" s="7">
        <v>5970</v>
      </c>
      <c r="AV152" s="7">
        <v>5984</v>
      </c>
      <c r="AW152" s="7">
        <v>6441</v>
      </c>
      <c r="AX152" s="7">
        <v>6311</v>
      </c>
      <c r="AY152" s="7">
        <v>6381</v>
      </c>
      <c r="AZ152" s="7">
        <v>6268</v>
      </c>
      <c r="BA152" s="7">
        <v>6391</v>
      </c>
      <c r="BB152" s="7">
        <v>6286</v>
      </c>
      <c r="BC152" s="7">
        <v>6365</v>
      </c>
      <c r="BD152" s="7">
        <v>6705</v>
      </c>
      <c r="BE152" s="7">
        <v>6319</v>
      </c>
      <c r="BF152" s="7">
        <v>5997</v>
      </c>
      <c r="BG152" s="7">
        <v>5942</v>
      </c>
      <c r="BH152" s="7">
        <v>6308</v>
      </c>
      <c r="BI152" s="7">
        <v>6337</v>
      </c>
      <c r="BJ152" s="7">
        <v>6492</v>
      </c>
      <c r="BK152" s="7">
        <v>6260</v>
      </c>
      <c r="BL152" s="7">
        <v>6279</v>
      </c>
      <c r="BM152" s="7">
        <v>6341</v>
      </c>
      <c r="BN152" s="7">
        <v>5999</v>
      </c>
      <c r="BO152" s="7">
        <v>6326</v>
      </c>
      <c r="BP152" s="7">
        <v>6641</v>
      </c>
      <c r="BQ152" s="7">
        <v>6340</v>
      </c>
      <c r="BR152" s="7">
        <v>6368</v>
      </c>
      <c r="BS152" s="7">
        <v>6445</v>
      </c>
      <c r="BT152" s="7">
        <v>6257</v>
      </c>
      <c r="BU152" s="7">
        <v>6278</v>
      </c>
      <c r="BV152" s="7">
        <v>6117</v>
      </c>
      <c r="BW152" s="7">
        <v>5880</v>
      </c>
      <c r="BX152" s="7">
        <v>6252</v>
      </c>
      <c r="BY152" s="7">
        <v>6319</v>
      </c>
      <c r="BZ152" s="7">
        <v>6061</v>
      </c>
      <c r="CA152" s="7">
        <v>6413</v>
      </c>
      <c r="CB152" s="7">
        <v>6523</v>
      </c>
      <c r="CC152" s="7">
        <v>6101</v>
      </c>
      <c r="CD152" s="7">
        <v>6510</v>
      </c>
      <c r="CE152" s="7">
        <v>6464</v>
      </c>
      <c r="CF152" s="7">
        <v>6004</v>
      </c>
      <c r="CG152" s="7">
        <v>6255</v>
      </c>
      <c r="CH152" s="7">
        <v>6021</v>
      </c>
      <c r="CI152" s="7">
        <v>5850</v>
      </c>
      <c r="CJ152" s="7">
        <v>6129</v>
      </c>
      <c r="CK152" s="7">
        <v>5610</v>
      </c>
      <c r="CL152" s="7">
        <v>6363</v>
      </c>
      <c r="CM152" s="7">
        <v>6541</v>
      </c>
      <c r="CN152" s="7">
        <v>6449</v>
      </c>
      <c r="CO152" s="7">
        <v>6362</v>
      </c>
      <c r="CP152" s="7">
        <v>6327</v>
      </c>
      <c r="CQ152" s="7">
        <v>5793</v>
      </c>
      <c r="CR152" s="7">
        <v>6266</v>
      </c>
      <c r="CS152" s="7">
        <v>6328</v>
      </c>
      <c r="CT152" s="7">
        <v>5747</v>
      </c>
      <c r="CU152" s="7">
        <v>5913</v>
      </c>
    </row>
    <row r="153" spans="1:99" x14ac:dyDescent="0.2">
      <c r="B153" s="6">
        <v>2.943287037037037E-2</v>
      </c>
      <c r="C153" s="7">
        <v>37</v>
      </c>
      <c r="D153" s="7">
        <v>5607</v>
      </c>
      <c r="E153" s="7">
        <v>6075</v>
      </c>
      <c r="F153" s="7">
        <v>6321</v>
      </c>
      <c r="G153" s="7">
        <v>6239</v>
      </c>
      <c r="H153" s="7">
        <v>6319</v>
      </c>
      <c r="I153" s="7">
        <v>6209</v>
      </c>
      <c r="J153" s="7">
        <v>6252</v>
      </c>
      <c r="K153" s="7">
        <v>6251</v>
      </c>
      <c r="L153" s="7">
        <v>5753</v>
      </c>
      <c r="M153" s="7">
        <v>6097</v>
      </c>
      <c r="N153" s="7">
        <v>6157</v>
      </c>
      <c r="O153" s="7">
        <v>5788</v>
      </c>
      <c r="P153" s="7">
        <v>6109</v>
      </c>
      <c r="Q153" s="7">
        <v>5819</v>
      </c>
      <c r="R153" s="7">
        <v>6367</v>
      </c>
      <c r="S153" s="7">
        <v>6448</v>
      </c>
      <c r="T153" s="7">
        <v>6531</v>
      </c>
      <c r="U153" s="7">
        <v>5852</v>
      </c>
      <c r="V153" s="7">
        <v>6431</v>
      </c>
      <c r="W153" s="7">
        <v>6428</v>
      </c>
      <c r="X153" s="7">
        <v>5968</v>
      </c>
      <c r="Y153" s="7">
        <v>5862</v>
      </c>
      <c r="Z153" s="7">
        <v>6336</v>
      </c>
      <c r="AA153" s="7">
        <v>6171</v>
      </c>
      <c r="AB153" s="7">
        <v>6110</v>
      </c>
      <c r="AC153" s="7">
        <v>6330</v>
      </c>
      <c r="AD153" s="7">
        <v>6462</v>
      </c>
      <c r="AE153" s="7">
        <v>6060</v>
      </c>
      <c r="AF153" s="7">
        <v>6512</v>
      </c>
      <c r="AG153" s="7">
        <v>6061</v>
      </c>
      <c r="AH153" s="7">
        <v>6433</v>
      </c>
      <c r="AI153" s="7">
        <v>6361</v>
      </c>
      <c r="AJ153" s="7">
        <v>6329</v>
      </c>
      <c r="AK153" s="7">
        <v>6347</v>
      </c>
      <c r="AL153" s="7">
        <v>6437</v>
      </c>
      <c r="AM153" s="7">
        <v>6334</v>
      </c>
      <c r="AN153" s="7">
        <v>6213</v>
      </c>
      <c r="AO153" s="7">
        <v>5822</v>
      </c>
      <c r="AP153" s="7">
        <v>6048</v>
      </c>
      <c r="AQ153" s="7">
        <v>6454</v>
      </c>
      <c r="AR153" s="7">
        <v>6097</v>
      </c>
      <c r="AS153" s="7">
        <v>6428</v>
      </c>
      <c r="AT153" s="7">
        <v>6433</v>
      </c>
      <c r="AU153" s="7">
        <v>5925</v>
      </c>
      <c r="AV153" s="7">
        <v>5909</v>
      </c>
      <c r="AW153" s="7">
        <v>6361</v>
      </c>
      <c r="AX153" s="7">
        <v>6225</v>
      </c>
      <c r="AY153" s="7">
        <v>6325</v>
      </c>
      <c r="AZ153" s="7">
        <v>6197</v>
      </c>
      <c r="BA153" s="7">
        <v>6361</v>
      </c>
      <c r="BB153" s="7">
        <v>6266</v>
      </c>
      <c r="BC153" s="7">
        <v>6364</v>
      </c>
      <c r="BD153" s="7">
        <v>6638</v>
      </c>
      <c r="BE153" s="7">
        <v>6297</v>
      </c>
      <c r="BF153" s="7">
        <v>5961</v>
      </c>
      <c r="BG153" s="7">
        <v>5901</v>
      </c>
      <c r="BH153" s="7">
        <v>6289</v>
      </c>
      <c r="BI153" s="7">
        <v>6295</v>
      </c>
      <c r="BJ153" s="7">
        <v>6466</v>
      </c>
      <c r="BK153" s="7">
        <v>6208</v>
      </c>
      <c r="BL153" s="7">
        <v>6224</v>
      </c>
      <c r="BM153" s="7">
        <v>6255</v>
      </c>
      <c r="BN153" s="7">
        <v>5978</v>
      </c>
      <c r="BO153" s="7">
        <v>6306</v>
      </c>
      <c r="BP153" s="7">
        <v>6584</v>
      </c>
      <c r="BQ153" s="7">
        <v>6328</v>
      </c>
      <c r="BR153" s="7">
        <v>6324</v>
      </c>
      <c r="BS153" s="7">
        <v>6419</v>
      </c>
      <c r="BT153" s="7">
        <v>6227</v>
      </c>
      <c r="BU153" s="7">
        <v>6251</v>
      </c>
      <c r="BV153" s="7">
        <v>6062</v>
      </c>
      <c r="BW153" s="7">
        <v>5859</v>
      </c>
      <c r="BX153" s="7">
        <v>6208</v>
      </c>
      <c r="BY153" s="7">
        <v>6266</v>
      </c>
      <c r="BZ153" s="7">
        <v>6069</v>
      </c>
      <c r="CA153" s="7">
        <v>6402</v>
      </c>
      <c r="CB153" s="7">
        <v>6477</v>
      </c>
      <c r="CC153" s="7">
        <v>6094</v>
      </c>
      <c r="CD153" s="7">
        <v>6514</v>
      </c>
      <c r="CE153" s="7">
        <v>6387</v>
      </c>
      <c r="CF153" s="7">
        <v>5970</v>
      </c>
      <c r="CG153" s="7">
        <v>6215</v>
      </c>
      <c r="CH153" s="7">
        <v>5927</v>
      </c>
      <c r="CI153" s="7">
        <v>5840</v>
      </c>
      <c r="CJ153" s="7">
        <v>6052</v>
      </c>
      <c r="CK153" s="7">
        <v>5546</v>
      </c>
      <c r="CL153" s="7">
        <v>6335</v>
      </c>
      <c r="CM153" s="7">
        <v>6489</v>
      </c>
      <c r="CN153" s="7">
        <v>6425</v>
      </c>
      <c r="CO153" s="7">
        <v>6332</v>
      </c>
      <c r="CP153" s="7">
        <v>6285</v>
      </c>
      <c r="CQ153" s="7">
        <v>5759</v>
      </c>
      <c r="CR153" s="7">
        <v>6231</v>
      </c>
      <c r="CS153" s="7">
        <v>6299</v>
      </c>
      <c r="CT153" s="7">
        <v>5711</v>
      </c>
      <c r="CU153" s="7">
        <v>5853</v>
      </c>
    </row>
    <row r="154" spans="1:99" x14ac:dyDescent="0.2">
      <c r="B154" s="6">
        <v>3.9849537037037037E-2</v>
      </c>
      <c r="C154" s="7">
        <v>37</v>
      </c>
      <c r="D154" s="7">
        <v>5601</v>
      </c>
      <c r="E154" s="7">
        <v>6006</v>
      </c>
      <c r="F154" s="7">
        <v>6299</v>
      </c>
      <c r="G154" s="7">
        <v>6241</v>
      </c>
      <c r="H154" s="7">
        <v>6273</v>
      </c>
      <c r="I154" s="7">
        <v>6152</v>
      </c>
      <c r="J154" s="7">
        <v>6214</v>
      </c>
      <c r="K154" s="7">
        <v>6235</v>
      </c>
      <c r="L154" s="7">
        <v>5709</v>
      </c>
      <c r="M154" s="7">
        <v>6062</v>
      </c>
      <c r="N154" s="7">
        <v>6109</v>
      </c>
      <c r="O154" s="7">
        <v>5756</v>
      </c>
      <c r="P154" s="7">
        <v>6052</v>
      </c>
      <c r="Q154" s="7">
        <v>5767</v>
      </c>
      <c r="R154" s="7">
        <v>6302</v>
      </c>
      <c r="S154" s="7">
        <v>6394</v>
      </c>
      <c r="T154" s="7">
        <v>6474</v>
      </c>
      <c r="U154" s="7">
        <v>5774</v>
      </c>
      <c r="V154" s="7">
        <v>6410</v>
      </c>
      <c r="W154" s="7">
        <v>6391</v>
      </c>
      <c r="X154" s="7">
        <v>5923</v>
      </c>
      <c r="Y154" s="7">
        <v>5856</v>
      </c>
      <c r="Z154" s="7">
        <v>6273</v>
      </c>
      <c r="AA154" s="7">
        <v>6151</v>
      </c>
      <c r="AB154" s="7">
        <v>6094</v>
      </c>
      <c r="AC154" s="7">
        <v>6275</v>
      </c>
      <c r="AD154" s="7">
        <v>6496</v>
      </c>
      <c r="AE154" s="7">
        <v>6002</v>
      </c>
      <c r="AF154" s="7">
        <v>6538</v>
      </c>
      <c r="AG154" s="7">
        <v>6037</v>
      </c>
      <c r="AH154" s="7">
        <v>6432</v>
      </c>
      <c r="AI154" s="7">
        <v>6346</v>
      </c>
      <c r="AJ154" s="7">
        <v>6277</v>
      </c>
      <c r="AK154" s="7">
        <v>6284</v>
      </c>
      <c r="AL154" s="7">
        <v>6423</v>
      </c>
      <c r="AM154" s="7">
        <v>6301</v>
      </c>
      <c r="AN154" s="7">
        <v>6175</v>
      </c>
      <c r="AO154" s="7">
        <v>5775</v>
      </c>
      <c r="AP154" s="7">
        <v>6040</v>
      </c>
      <c r="AQ154" s="7">
        <v>6434</v>
      </c>
      <c r="AR154" s="7">
        <v>6064</v>
      </c>
      <c r="AS154" s="7">
        <v>6449</v>
      </c>
      <c r="AT154" s="7">
        <v>6440</v>
      </c>
      <c r="AU154" s="7">
        <v>5873</v>
      </c>
      <c r="AV154" s="7">
        <v>5916</v>
      </c>
      <c r="AW154" s="7">
        <v>6347</v>
      </c>
      <c r="AX154" s="7">
        <v>6194</v>
      </c>
      <c r="AY154" s="7">
        <v>6317</v>
      </c>
      <c r="AZ154" s="7">
        <v>6154</v>
      </c>
      <c r="BA154" s="7">
        <v>6304</v>
      </c>
      <c r="BB154" s="7">
        <v>6233</v>
      </c>
      <c r="BC154" s="7">
        <v>6308</v>
      </c>
      <c r="BD154" s="7">
        <v>6609</v>
      </c>
      <c r="BE154" s="7">
        <v>6239</v>
      </c>
      <c r="BF154" s="7">
        <v>5925</v>
      </c>
      <c r="BG154" s="7">
        <v>5871</v>
      </c>
      <c r="BH154" s="7">
        <v>6252</v>
      </c>
      <c r="BI154" s="7">
        <v>6265</v>
      </c>
      <c r="BJ154" s="7">
        <v>6424</v>
      </c>
      <c r="BK154" s="7">
        <v>6174</v>
      </c>
      <c r="BL154" s="7">
        <v>6177</v>
      </c>
      <c r="BM154" s="7">
        <v>6249</v>
      </c>
      <c r="BN154" s="7">
        <v>5917</v>
      </c>
      <c r="BO154" s="7">
        <v>6274</v>
      </c>
      <c r="BP154" s="7">
        <v>6548</v>
      </c>
      <c r="BQ154" s="7">
        <v>6302</v>
      </c>
      <c r="BR154" s="7">
        <v>6276</v>
      </c>
      <c r="BS154" s="7">
        <v>6371</v>
      </c>
      <c r="BT154" s="7">
        <v>6201</v>
      </c>
      <c r="BU154" s="7">
        <v>6253</v>
      </c>
      <c r="BV154" s="7">
        <v>6027</v>
      </c>
      <c r="BW154" s="7">
        <v>5831</v>
      </c>
      <c r="BX154" s="7">
        <v>6127</v>
      </c>
      <c r="BY154" s="7">
        <v>6206</v>
      </c>
      <c r="BZ154" s="7">
        <v>6031</v>
      </c>
      <c r="CA154" s="7">
        <v>6372</v>
      </c>
      <c r="CB154" s="7">
        <v>6447</v>
      </c>
      <c r="CC154" s="7">
        <v>6065</v>
      </c>
      <c r="CD154" s="7">
        <v>6468</v>
      </c>
      <c r="CE154" s="7">
        <v>6358</v>
      </c>
      <c r="CF154" s="7">
        <v>5945</v>
      </c>
      <c r="CG154" s="7">
        <v>6170</v>
      </c>
      <c r="CH154" s="7">
        <v>5920</v>
      </c>
      <c r="CI154" s="7">
        <v>5806</v>
      </c>
      <c r="CJ154" s="7">
        <v>6059</v>
      </c>
      <c r="CK154" s="7">
        <v>5492</v>
      </c>
      <c r="CL154" s="7">
        <v>6323</v>
      </c>
      <c r="CM154" s="7">
        <v>6459</v>
      </c>
      <c r="CN154" s="7">
        <v>6389</v>
      </c>
      <c r="CO154" s="7">
        <v>6291</v>
      </c>
      <c r="CP154" s="7">
        <v>6270</v>
      </c>
      <c r="CQ154" s="7">
        <v>5742</v>
      </c>
      <c r="CR154" s="7">
        <v>6155</v>
      </c>
      <c r="CS154" s="7">
        <v>6246</v>
      </c>
      <c r="CT154" s="7">
        <v>5674</v>
      </c>
      <c r="CU154" s="7">
        <v>5848</v>
      </c>
    </row>
    <row r="155" spans="1:99" x14ac:dyDescent="0.2">
      <c r="B155" s="6">
        <v>5.0266203703703709E-2</v>
      </c>
      <c r="C155" s="7">
        <v>37</v>
      </c>
      <c r="D155" s="7">
        <v>5574</v>
      </c>
      <c r="E155" s="7">
        <v>5954</v>
      </c>
      <c r="F155" s="7">
        <v>6273</v>
      </c>
      <c r="G155" s="7">
        <v>6189</v>
      </c>
      <c r="H155" s="7">
        <v>6281</v>
      </c>
      <c r="I155" s="7">
        <v>6165</v>
      </c>
      <c r="J155" s="7">
        <v>6180</v>
      </c>
      <c r="K155" s="7">
        <v>6193</v>
      </c>
      <c r="L155" s="7">
        <v>5690</v>
      </c>
      <c r="M155" s="7">
        <v>6043</v>
      </c>
      <c r="N155" s="7">
        <v>6087</v>
      </c>
      <c r="O155" s="7">
        <v>5724</v>
      </c>
      <c r="P155" s="7">
        <v>5974</v>
      </c>
      <c r="Q155" s="7">
        <v>5767</v>
      </c>
      <c r="R155" s="7">
        <v>6307</v>
      </c>
      <c r="S155" s="7">
        <v>6382</v>
      </c>
      <c r="T155" s="7">
        <v>6431</v>
      </c>
      <c r="U155" s="7">
        <v>5785</v>
      </c>
      <c r="V155" s="7">
        <v>6358</v>
      </c>
      <c r="W155" s="7">
        <v>6376</v>
      </c>
      <c r="X155" s="7">
        <v>5921</v>
      </c>
      <c r="Y155" s="7">
        <v>5860</v>
      </c>
      <c r="Z155" s="7">
        <v>6236</v>
      </c>
      <c r="AA155" s="7">
        <v>6102</v>
      </c>
      <c r="AB155" s="7">
        <v>6042</v>
      </c>
      <c r="AC155" s="7">
        <v>6243</v>
      </c>
      <c r="AD155" s="7">
        <v>6524</v>
      </c>
      <c r="AE155" s="7">
        <v>6086</v>
      </c>
      <c r="AF155" s="7">
        <v>6561</v>
      </c>
      <c r="AG155" s="7">
        <v>6063</v>
      </c>
      <c r="AH155" s="7">
        <v>6467</v>
      </c>
      <c r="AI155" s="7">
        <v>6295</v>
      </c>
      <c r="AJ155" s="7">
        <v>6273</v>
      </c>
      <c r="AK155" s="7">
        <v>6276</v>
      </c>
      <c r="AL155" s="7">
        <v>6398</v>
      </c>
      <c r="AM155" s="7">
        <v>6270</v>
      </c>
      <c r="AN155" s="7">
        <v>6114</v>
      </c>
      <c r="AO155" s="7">
        <v>5726</v>
      </c>
      <c r="AP155" s="7">
        <v>6083</v>
      </c>
      <c r="AQ155" s="7">
        <v>6487</v>
      </c>
      <c r="AR155" s="7">
        <v>6102</v>
      </c>
      <c r="AS155" s="7">
        <v>6460</v>
      </c>
      <c r="AT155" s="7">
        <v>6452</v>
      </c>
      <c r="AU155" s="7">
        <v>5884</v>
      </c>
      <c r="AV155" s="7">
        <v>5884</v>
      </c>
      <c r="AW155" s="7">
        <v>6314</v>
      </c>
      <c r="AX155" s="7">
        <v>6178</v>
      </c>
      <c r="AY155" s="7">
        <v>6307</v>
      </c>
      <c r="AZ155" s="7">
        <v>6146</v>
      </c>
      <c r="BA155" s="7">
        <v>6251</v>
      </c>
      <c r="BB155" s="7">
        <v>6229</v>
      </c>
      <c r="BC155" s="7">
        <v>6297</v>
      </c>
      <c r="BD155" s="7">
        <v>6591</v>
      </c>
      <c r="BE155" s="7">
        <v>6253</v>
      </c>
      <c r="BF155" s="7">
        <v>5921</v>
      </c>
      <c r="BG155" s="7">
        <v>5874</v>
      </c>
      <c r="BH155" s="7">
        <v>6222</v>
      </c>
      <c r="BI155" s="7">
        <v>6261</v>
      </c>
      <c r="BJ155" s="7">
        <v>6420</v>
      </c>
      <c r="BK155" s="7">
        <v>6185</v>
      </c>
      <c r="BL155" s="7">
        <v>6158</v>
      </c>
      <c r="BM155" s="7">
        <v>6212</v>
      </c>
      <c r="BN155" s="7">
        <v>5927</v>
      </c>
      <c r="BO155" s="7">
        <v>6255</v>
      </c>
      <c r="BP155" s="7">
        <v>6551</v>
      </c>
      <c r="BQ155" s="7">
        <v>6297</v>
      </c>
      <c r="BR155" s="7">
        <v>6263</v>
      </c>
      <c r="BS155" s="7">
        <v>6363</v>
      </c>
      <c r="BT155" s="7">
        <v>6171</v>
      </c>
      <c r="BU155" s="7">
        <v>6258</v>
      </c>
      <c r="BV155" s="7">
        <v>5994</v>
      </c>
      <c r="BW155" s="7">
        <v>5847</v>
      </c>
      <c r="BX155" s="7">
        <v>6152</v>
      </c>
      <c r="BY155" s="7">
        <v>6188</v>
      </c>
      <c r="BZ155" s="7">
        <v>6045</v>
      </c>
      <c r="CA155" s="7">
        <v>6374</v>
      </c>
      <c r="CB155" s="7">
        <v>6431</v>
      </c>
      <c r="CC155" s="7">
        <v>6065</v>
      </c>
      <c r="CD155" s="7">
        <v>6466</v>
      </c>
      <c r="CE155" s="7">
        <v>6351</v>
      </c>
      <c r="CF155" s="7">
        <v>5918</v>
      </c>
      <c r="CG155" s="7">
        <v>6148</v>
      </c>
      <c r="CH155" s="7">
        <v>5902</v>
      </c>
      <c r="CI155" s="7">
        <v>5779</v>
      </c>
      <c r="CJ155" s="7">
        <v>6026</v>
      </c>
      <c r="CK155" s="7">
        <v>5471</v>
      </c>
      <c r="CL155" s="7">
        <v>6306</v>
      </c>
      <c r="CM155" s="7">
        <v>6461</v>
      </c>
      <c r="CN155" s="7">
        <v>6412</v>
      </c>
      <c r="CO155" s="7">
        <v>6306</v>
      </c>
      <c r="CP155" s="7">
        <v>6252</v>
      </c>
      <c r="CQ155" s="7">
        <v>5755</v>
      </c>
      <c r="CR155" s="7">
        <v>6185</v>
      </c>
      <c r="CS155" s="7">
        <v>6196</v>
      </c>
      <c r="CT155" s="7">
        <v>5648</v>
      </c>
      <c r="CU155" s="7">
        <v>5836</v>
      </c>
    </row>
    <row r="156" spans="1:99" x14ac:dyDescent="0.2">
      <c r="B156" s="6">
        <v>6.0682870370370373E-2</v>
      </c>
      <c r="C156" s="7">
        <v>36.9</v>
      </c>
      <c r="D156" s="7">
        <v>5584</v>
      </c>
      <c r="E156" s="7">
        <v>5936</v>
      </c>
      <c r="F156" s="7">
        <v>6248</v>
      </c>
      <c r="G156" s="7">
        <v>6205</v>
      </c>
      <c r="H156" s="7">
        <v>6255</v>
      </c>
      <c r="I156" s="7">
        <v>6130</v>
      </c>
      <c r="J156" s="7">
        <v>6212</v>
      </c>
      <c r="K156" s="7">
        <v>6231</v>
      </c>
      <c r="L156" s="7">
        <v>5681</v>
      </c>
      <c r="M156" s="7">
        <v>6043</v>
      </c>
      <c r="N156" s="7">
        <v>6076</v>
      </c>
      <c r="O156" s="7">
        <v>5686</v>
      </c>
      <c r="P156" s="7">
        <v>5984</v>
      </c>
      <c r="Q156" s="7">
        <v>5735</v>
      </c>
      <c r="R156" s="7">
        <v>6301</v>
      </c>
      <c r="S156" s="7">
        <v>6357</v>
      </c>
      <c r="T156" s="7">
        <v>6485</v>
      </c>
      <c r="U156" s="7">
        <v>5754</v>
      </c>
      <c r="V156" s="7">
        <v>6398</v>
      </c>
      <c r="W156" s="7">
        <v>6366</v>
      </c>
      <c r="X156" s="7">
        <v>5917</v>
      </c>
      <c r="Y156" s="7">
        <v>5858</v>
      </c>
      <c r="Z156" s="7">
        <v>6214</v>
      </c>
      <c r="AA156" s="7">
        <v>6093</v>
      </c>
      <c r="AB156" s="7">
        <v>6015</v>
      </c>
      <c r="AC156" s="7">
        <v>6211</v>
      </c>
      <c r="AD156" s="7">
        <v>6532</v>
      </c>
      <c r="AE156" s="7">
        <v>6095</v>
      </c>
      <c r="AF156" s="7">
        <v>6567</v>
      </c>
      <c r="AG156" s="7">
        <v>6061</v>
      </c>
      <c r="AH156" s="7">
        <v>6490</v>
      </c>
      <c r="AI156" s="7">
        <v>6287</v>
      </c>
      <c r="AJ156" s="7">
        <v>6282</v>
      </c>
      <c r="AK156" s="7">
        <v>6274</v>
      </c>
      <c r="AL156" s="7">
        <v>6360</v>
      </c>
      <c r="AM156" s="7">
        <v>6278</v>
      </c>
      <c r="AN156" s="7">
        <v>6072</v>
      </c>
      <c r="AO156" s="7">
        <v>5710</v>
      </c>
      <c r="AP156" s="7">
        <v>6084</v>
      </c>
      <c r="AQ156" s="7">
        <v>6501</v>
      </c>
      <c r="AR156" s="7">
        <v>6133</v>
      </c>
      <c r="AS156" s="7">
        <v>6488</v>
      </c>
      <c r="AT156" s="7">
        <v>6469</v>
      </c>
      <c r="AU156" s="7">
        <v>5842</v>
      </c>
      <c r="AV156" s="7">
        <v>5867</v>
      </c>
      <c r="AW156" s="7">
        <v>6331</v>
      </c>
      <c r="AX156" s="7">
        <v>6158</v>
      </c>
      <c r="AY156" s="7">
        <v>6277</v>
      </c>
      <c r="AZ156" s="7">
        <v>6095</v>
      </c>
      <c r="BA156" s="7">
        <v>6193</v>
      </c>
      <c r="BB156" s="7">
        <v>6177</v>
      </c>
      <c r="BC156" s="7">
        <v>6262</v>
      </c>
      <c r="BD156" s="7">
        <v>6622</v>
      </c>
      <c r="BE156" s="7">
        <v>6226</v>
      </c>
      <c r="BF156" s="7">
        <v>5908</v>
      </c>
      <c r="BG156" s="7">
        <v>5844</v>
      </c>
      <c r="BH156" s="7">
        <v>6206</v>
      </c>
      <c r="BI156" s="7">
        <v>6218</v>
      </c>
      <c r="BJ156" s="7">
        <v>6408</v>
      </c>
      <c r="BK156" s="7">
        <v>6163</v>
      </c>
      <c r="BL156" s="7">
        <v>6104</v>
      </c>
      <c r="BM156" s="7">
        <v>6156</v>
      </c>
      <c r="BN156" s="7">
        <v>5890</v>
      </c>
      <c r="BO156" s="7">
        <v>6228</v>
      </c>
      <c r="BP156" s="7">
        <v>6491</v>
      </c>
      <c r="BQ156" s="7">
        <v>6258</v>
      </c>
      <c r="BR156" s="7">
        <v>6281</v>
      </c>
      <c r="BS156" s="7">
        <v>6326</v>
      </c>
      <c r="BT156" s="7">
        <v>6164</v>
      </c>
      <c r="BU156" s="7">
        <v>6197</v>
      </c>
      <c r="BV156" s="7">
        <v>6011</v>
      </c>
      <c r="BW156" s="7">
        <v>5827</v>
      </c>
      <c r="BX156" s="7">
        <v>6067</v>
      </c>
      <c r="BY156" s="7">
        <v>6148</v>
      </c>
      <c r="BZ156" s="7">
        <v>6064</v>
      </c>
      <c r="CA156" s="7">
        <v>6363</v>
      </c>
      <c r="CB156" s="7">
        <v>6445</v>
      </c>
      <c r="CC156" s="7">
        <v>6064</v>
      </c>
      <c r="CD156" s="7">
        <v>6473</v>
      </c>
      <c r="CE156" s="7">
        <v>6310</v>
      </c>
      <c r="CF156" s="7">
        <v>5882</v>
      </c>
      <c r="CG156" s="7">
        <v>6128</v>
      </c>
      <c r="CH156" s="7">
        <v>5910</v>
      </c>
      <c r="CI156" s="7">
        <v>5751</v>
      </c>
      <c r="CJ156" s="7">
        <v>5982</v>
      </c>
      <c r="CK156" s="7">
        <v>5460</v>
      </c>
      <c r="CL156" s="7">
        <v>6294</v>
      </c>
      <c r="CM156" s="7">
        <v>6434</v>
      </c>
      <c r="CN156" s="7">
        <v>6413</v>
      </c>
      <c r="CO156" s="7">
        <v>6288</v>
      </c>
      <c r="CP156" s="7">
        <v>6248</v>
      </c>
      <c r="CQ156" s="7">
        <v>5700</v>
      </c>
      <c r="CR156" s="7">
        <v>6154</v>
      </c>
      <c r="CS156" s="7">
        <v>6225</v>
      </c>
      <c r="CT156" s="7">
        <v>5650</v>
      </c>
      <c r="CU156" s="7">
        <v>5797</v>
      </c>
    </row>
    <row r="157" spans="1:99" x14ac:dyDescent="0.2">
      <c r="B157" s="6">
        <v>7.1099537037037031E-2</v>
      </c>
      <c r="C157" s="7">
        <v>37</v>
      </c>
      <c r="D157" s="7">
        <v>5562</v>
      </c>
      <c r="E157" s="7">
        <v>5920</v>
      </c>
      <c r="F157" s="7">
        <v>6309</v>
      </c>
      <c r="G157" s="7">
        <v>6225</v>
      </c>
      <c r="H157" s="7">
        <v>6284</v>
      </c>
      <c r="I157" s="7">
        <v>6160</v>
      </c>
      <c r="J157" s="7">
        <v>6198</v>
      </c>
      <c r="K157" s="7">
        <v>6234</v>
      </c>
      <c r="L157" s="7">
        <v>5726</v>
      </c>
      <c r="M157" s="7">
        <v>6053</v>
      </c>
      <c r="N157" s="7">
        <v>6099</v>
      </c>
      <c r="O157" s="7">
        <v>5743</v>
      </c>
      <c r="P157" s="7">
        <v>5994</v>
      </c>
      <c r="Q157" s="7">
        <v>5745</v>
      </c>
      <c r="R157" s="7">
        <v>6334</v>
      </c>
      <c r="S157" s="7">
        <v>6373</v>
      </c>
      <c r="T157" s="7">
        <v>6492</v>
      </c>
      <c r="U157" s="7">
        <v>5811</v>
      </c>
      <c r="V157" s="7">
        <v>6399</v>
      </c>
      <c r="W157" s="7">
        <v>6390</v>
      </c>
      <c r="X157" s="7">
        <v>5956</v>
      </c>
      <c r="Y157" s="7">
        <v>5864</v>
      </c>
      <c r="Z157" s="7">
        <v>6273</v>
      </c>
      <c r="AA157" s="7">
        <v>6120</v>
      </c>
      <c r="AB157" s="7">
        <v>6039</v>
      </c>
      <c r="AC157" s="7">
        <v>6212</v>
      </c>
      <c r="AD157" s="7">
        <v>6578</v>
      </c>
      <c r="AE157" s="7">
        <v>6173</v>
      </c>
      <c r="AF157" s="7">
        <v>6672</v>
      </c>
      <c r="AG157" s="7">
        <v>6139</v>
      </c>
      <c r="AH157" s="7">
        <v>6591</v>
      </c>
      <c r="AI157" s="7">
        <v>6324</v>
      </c>
      <c r="AJ157" s="7">
        <v>6287</v>
      </c>
      <c r="AK157" s="7">
        <v>6281</v>
      </c>
      <c r="AL157" s="7">
        <v>6416</v>
      </c>
      <c r="AM157" s="7">
        <v>6254</v>
      </c>
      <c r="AN157" s="7">
        <v>6111</v>
      </c>
      <c r="AO157" s="7">
        <v>5716</v>
      </c>
      <c r="AP157" s="7">
        <v>6183</v>
      </c>
      <c r="AQ157" s="7">
        <v>6603</v>
      </c>
      <c r="AR157" s="7">
        <v>6210</v>
      </c>
      <c r="AS157" s="7">
        <v>6546</v>
      </c>
      <c r="AT157" s="7">
        <v>6559</v>
      </c>
      <c r="AU157" s="7">
        <v>5920</v>
      </c>
      <c r="AV157" s="7">
        <v>5919</v>
      </c>
      <c r="AW157" s="7">
        <v>6341</v>
      </c>
      <c r="AX157" s="7">
        <v>6184</v>
      </c>
      <c r="AY157" s="7">
        <v>6274</v>
      </c>
      <c r="AZ157" s="7">
        <v>6112</v>
      </c>
      <c r="BA157" s="7">
        <v>6222</v>
      </c>
      <c r="BB157" s="7">
        <v>6204</v>
      </c>
      <c r="BC157" s="7">
        <v>6299</v>
      </c>
      <c r="BD157" s="7">
        <v>6614</v>
      </c>
      <c r="BE157" s="7">
        <v>6266</v>
      </c>
      <c r="BF157" s="7">
        <v>5932</v>
      </c>
      <c r="BG157" s="7">
        <v>5859</v>
      </c>
      <c r="BH157" s="7">
        <v>6236</v>
      </c>
      <c r="BI157" s="7">
        <v>6261</v>
      </c>
      <c r="BJ157" s="7">
        <v>6435</v>
      </c>
      <c r="BK157" s="7">
        <v>6193</v>
      </c>
      <c r="BL157" s="7">
        <v>6113</v>
      </c>
      <c r="BM157" s="7">
        <v>6189</v>
      </c>
      <c r="BN157" s="7">
        <v>5931</v>
      </c>
      <c r="BO157" s="7">
        <v>6261</v>
      </c>
      <c r="BP157" s="7">
        <v>6563</v>
      </c>
      <c r="BQ157" s="7">
        <v>6281</v>
      </c>
      <c r="BR157" s="7">
        <v>6273</v>
      </c>
      <c r="BS157" s="7">
        <v>6381</v>
      </c>
      <c r="BT157" s="7">
        <v>6196</v>
      </c>
      <c r="BU157" s="7">
        <v>6248</v>
      </c>
      <c r="BV157" s="7">
        <v>6020</v>
      </c>
      <c r="BW157" s="7">
        <v>5843</v>
      </c>
      <c r="BX157" s="7">
        <v>6065</v>
      </c>
      <c r="BY157" s="7">
        <v>6145</v>
      </c>
      <c r="BZ157" s="7">
        <v>6105</v>
      </c>
      <c r="CA157" s="7">
        <v>6384</v>
      </c>
      <c r="CB157" s="7">
        <v>6491</v>
      </c>
      <c r="CC157" s="7">
        <v>6078</v>
      </c>
      <c r="CD157" s="7">
        <v>6449</v>
      </c>
      <c r="CE157" s="7">
        <v>6368</v>
      </c>
      <c r="CF157" s="7">
        <v>5926</v>
      </c>
      <c r="CG157" s="7">
        <v>6159</v>
      </c>
      <c r="CH157" s="7">
        <v>5904</v>
      </c>
      <c r="CI157" s="7">
        <v>5761</v>
      </c>
      <c r="CJ157" s="7">
        <v>5979</v>
      </c>
      <c r="CK157" s="7">
        <v>5451</v>
      </c>
      <c r="CL157" s="7">
        <v>6331</v>
      </c>
      <c r="CM157" s="7">
        <v>6480</v>
      </c>
      <c r="CN157" s="7">
        <v>6427</v>
      </c>
      <c r="CO157" s="7">
        <v>6357</v>
      </c>
      <c r="CP157" s="7">
        <v>6316</v>
      </c>
      <c r="CQ157" s="7">
        <v>5731</v>
      </c>
      <c r="CR157" s="7">
        <v>6169</v>
      </c>
      <c r="CS157" s="7">
        <v>6240</v>
      </c>
      <c r="CT157" s="7">
        <v>5640</v>
      </c>
      <c r="CU157" s="7">
        <v>5810</v>
      </c>
    </row>
    <row r="158" spans="1:99" x14ac:dyDescent="0.2">
      <c r="B158" s="6">
        <v>8.1516203703703702E-2</v>
      </c>
      <c r="C158" s="7">
        <v>37</v>
      </c>
      <c r="D158" s="7">
        <v>5554</v>
      </c>
      <c r="E158" s="7">
        <v>5893</v>
      </c>
      <c r="F158" s="7">
        <v>6287</v>
      </c>
      <c r="G158" s="7">
        <v>6232</v>
      </c>
      <c r="H158" s="7">
        <v>6298</v>
      </c>
      <c r="I158" s="7">
        <v>6223</v>
      </c>
      <c r="J158" s="7">
        <v>6241</v>
      </c>
      <c r="K158" s="7">
        <v>6256</v>
      </c>
      <c r="L158" s="7">
        <v>5742</v>
      </c>
      <c r="M158" s="7">
        <v>6106</v>
      </c>
      <c r="N158" s="7">
        <v>6107</v>
      </c>
      <c r="O158" s="7">
        <v>5742</v>
      </c>
      <c r="P158" s="7">
        <v>5995</v>
      </c>
      <c r="Q158" s="7">
        <v>5707</v>
      </c>
      <c r="R158" s="7">
        <v>6329</v>
      </c>
      <c r="S158" s="7">
        <v>6393</v>
      </c>
      <c r="T158" s="7">
        <v>6502</v>
      </c>
      <c r="U158" s="7">
        <v>5796</v>
      </c>
      <c r="V158" s="7">
        <v>6442</v>
      </c>
      <c r="W158" s="7">
        <v>6390</v>
      </c>
      <c r="X158" s="7">
        <v>5969</v>
      </c>
      <c r="Y158" s="7">
        <v>5866</v>
      </c>
      <c r="Z158" s="7">
        <v>6322</v>
      </c>
      <c r="AA158" s="7">
        <v>6141</v>
      </c>
      <c r="AB158" s="7">
        <v>6020</v>
      </c>
      <c r="AC158" s="7">
        <v>6203</v>
      </c>
      <c r="AD158" s="7">
        <v>6688</v>
      </c>
      <c r="AE158" s="7">
        <v>6267</v>
      </c>
      <c r="AF158" s="7">
        <v>6733</v>
      </c>
      <c r="AG158" s="7">
        <v>6247</v>
      </c>
      <c r="AH158" s="7">
        <v>6642</v>
      </c>
      <c r="AI158" s="7">
        <v>6383</v>
      </c>
      <c r="AJ158" s="7">
        <v>6318</v>
      </c>
      <c r="AK158" s="7">
        <v>6313</v>
      </c>
      <c r="AL158" s="7">
        <v>6413</v>
      </c>
      <c r="AM158" s="7">
        <v>6321</v>
      </c>
      <c r="AN158" s="7">
        <v>6111</v>
      </c>
      <c r="AO158" s="7">
        <v>5710</v>
      </c>
      <c r="AP158" s="7">
        <v>6249</v>
      </c>
      <c r="AQ158" s="7">
        <v>6675</v>
      </c>
      <c r="AR158" s="7">
        <v>6316</v>
      </c>
      <c r="AS158" s="7">
        <v>6633</v>
      </c>
      <c r="AT158" s="7">
        <v>6645</v>
      </c>
      <c r="AU158" s="7">
        <v>5943</v>
      </c>
      <c r="AV158" s="7">
        <v>5909</v>
      </c>
      <c r="AW158" s="7">
        <v>6370</v>
      </c>
      <c r="AX158" s="7">
        <v>6246</v>
      </c>
      <c r="AY158" s="7">
        <v>6351</v>
      </c>
      <c r="AZ158" s="7">
        <v>6090</v>
      </c>
      <c r="BA158" s="7">
        <v>6216</v>
      </c>
      <c r="BB158" s="7">
        <v>6239</v>
      </c>
      <c r="BC158" s="7">
        <v>6328</v>
      </c>
      <c r="BD158" s="7">
        <v>6607</v>
      </c>
      <c r="BE158" s="7">
        <v>6285</v>
      </c>
      <c r="BF158" s="7">
        <v>5925</v>
      </c>
      <c r="BG158" s="7">
        <v>5922</v>
      </c>
      <c r="BH158" s="7">
        <v>6238</v>
      </c>
      <c r="BI158" s="7">
        <v>6266</v>
      </c>
      <c r="BJ158" s="7">
        <v>6440</v>
      </c>
      <c r="BK158" s="7">
        <v>6214</v>
      </c>
      <c r="BL158" s="7">
        <v>6119</v>
      </c>
      <c r="BM158" s="7">
        <v>6155</v>
      </c>
      <c r="BN158" s="7">
        <v>5971</v>
      </c>
      <c r="BO158" s="7">
        <v>6279</v>
      </c>
      <c r="BP158" s="7">
        <v>6559</v>
      </c>
      <c r="BQ158" s="7">
        <v>6316</v>
      </c>
      <c r="BR158" s="7">
        <v>6302</v>
      </c>
      <c r="BS158" s="7">
        <v>6359</v>
      </c>
      <c r="BT158" s="7">
        <v>6208</v>
      </c>
      <c r="BU158" s="7">
        <v>6245</v>
      </c>
      <c r="BV158" s="7">
        <v>6023</v>
      </c>
      <c r="BW158" s="7">
        <v>5848</v>
      </c>
      <c r="BX158" s="7">
        <v>6064</v>
      </c>
      <c r="BY158" s="7">
        <v>6120</v>
      </c>
      <c r="BZ158" s="7">
        <v>6083</v>
      </c>
      <c r="CA158" s="7">
        <v>6444</v>
      </c>
      <c r="CB158" s="7">
        <v>6491</v>
      </c>
      <c r="CC158" s="7">
        <v>6159</v>
      </c>
      <c r="CD158" s="7">
        <v>6563</v>
      </c>
      <c r="CE158" s="7">
        <v>6343</v>
      </c>
      <c r="CF158" s="7">
        <v>5915</v>
      </c>
      <c r="CG158" s="7">
        <v>6170</v>
      </c>
      <c r="CH158" s="7">
        <v>5899</v>
      </c>
      <c r="CI158" s="7">
        <v>5788</v>
      </c>
      <c r="CJ158" s="7">
        <v>5942</v>
      </c>
      <c r="CK158" s="7">
        <v>5425</v>
      </c>
      <c r="CL158" s="7">
        <v>6359</v>
      </c>
      <c r="CM158" s="7">
        <v>6506</v>
      </c>
      <c r="CN158" s="7">
        <v>6478</v>
      </c>
      <c r="CO158" s="7">
        <v>6362</v>
      </c>
      <c r="CP158" s="7">
        <v>6332</v>
      </c>
      <c r="CQ158" s="7">
        <v>5745</v>
      </c>
      <c r="CR158" s="7">
        <v>6173</v>
      </c>
      <c r="CS158" s="7">
        <v>6253</v>
      </c>
      <c r="CT158" s="7">
        <v>5677</v>
      </c>
      <c r="CU158" s="7">
        <v>5804</v>
      </c>
    </row>
    <row r="159" spans="1:99" x14ac:dyDescent="0.2">
      <c r="B159" s="6">
        <v>9.1932870370370359E-2</v>
      </c>
      <c r="C159" s="7">
        <v>37</v>
      </c>
      <c r="D159" s="7">
        <v>5545</v>
      </c>
      <c r="E159" s="7">
        <v>5923</v>
      </c>
      <c r="F159" s="7">
        <v>6358</v>
      </c>
      <c r="G159" s="7">
        <v>6282</v>
      </c>
      <c r="H159" s="7">
        <v>6339</v>
      </c>
      <c r="I159" s="7">
        <v>6225</v>
      </c>
      <c r="J159" s="7">
        <v>6299</v>
      </c>
      <c r="K159" s="7">
        <v>6275</v>
      </c>
      <c r="L159" s="7">
        <v>5761</v>
      </c>
      <c r="M159" s="7">
        <v>6123</v>
      </c>
      <c r="N159" s="7">
        <v>6167</v>
      </c>
      <c r="O159" s="7">
        <v>5807</v>
      </c>
      <c r="P159" s="7">
        <v>5967</v>
      </c>
      <c r="Q159" s="7">
        <v>5726</v>
      </c>
      <c r="R159" s="7">
        <v>6393</v>
      </c>
      <c r="S159" s="7">
        <v>6443</v>
      </c>
      <c r="T159" s="7">
        <v>6523</v>
      </c>
      <c r="U159" s="7">
        <v>5802</v>
      </c>
      <c r="V159" s="7">
        <v>6444</v>
      </c>
      <c r="W159" s="7">
        <v>6433</v>
      </c>
      <c r="X159" s="7">
        <v>6002</v>
      </c>
      <c r="Y159" s="7">
        <v>5927</v>
      </c>
      <c r="Z159" s="7">
        <v>6327</v>
      </c>
      <c r="AA159" s="7">
        <v>6172</v>
      </c>
      <c r="AB159" s="7">
        <v>6028</v>
      </c>
      <c r="AC159" s="7">
        <v>6210</v>
      </c>
      <c r="AD159" s="7">
        <v>6795</v>
      </c>
      <c r="AE159" s="7">
        <v>6349</v>
      </c>
      <c r="AF159" s="7">
        <v>6872</v>
      </c>
      <c r="AG159" s="7">
        <v>6360</v>
      </c>
      <c r="AH159" s="7">
        <v>6744</v>
      </c>
      <c r="AI159" s="7">
        <v>6427</v>
      </c>
      <c r="AJ159" s="7">
        <v>6336</v>
      </c>
      <c r="AK159" s="7">
        <v>6375</v>
      </c>
      <c r="AL159" s="7">
        <v>6440</v>
      </c>
      <c r="AM159" s="7">
        <v>6320</v>
      </c>
      <c r="AN159" s="7">
        <v>6100</v>
      </c>
      <c r="AO159" s="7">
        <v>5685</v>
      </c>
      <c r="AP159" s="7">
        <v>6354</v>
      </c>
      <c r="AQ159" s="7">
        <v>6776</v>
      </c>
      <c r="AR159" s="7">
        <v>6409</v>
      </c>
      <c r="AS159" s="7">
        <v>6722</v>
      </c>
      <c r="AT159" s="7">
        <v>6778</v>
      </c>
      <c r="AU159" s="7">
        <v>5947</v>
      </c>
      <c r="AV159" s="7">
        <v>5972</v>
      </c>
      <c r="AW159" s="7">
        <v>6388</v>
      </c>
      <c r="AX159" s="7">
        <v>6259</v>
      </c>
      <c r="AY159" s="7">
        <v>6373</v>
      </c>
      <c r="AZ159" s="7">
        <v>6066</v>
      </c>
      <c r="BA159" s="7">
        <v>6200</v>
      </c>
      <c r="BB159" s="7">
        <v>6273</v>
      </c>
      <c r="BC159" s="7">
        <v>6342</v>
      </c>
      <c r="BD159" s="7">
        <v>6637</v>
      </c>
      <c r="BE159" s="7">
        <v>6334</v>
      </c>
      <c r="BF159" s="7">
        <v>5968</v>
      </c>
      <c r="BG159" s="7">
        <v>5937</v>
      </c>
      <c r="BH159" s="7">
        <v>6277</v>
      </c>
      <c r="BI159" s="7">
        <v>6297</v>
      </c>
      <c r="BJ159" s="7">
        <v>6472</v>
      </c>
      <c r="BK159" s="7">
        <v>6231</v>
      </c>
      <c r="BL159" s="7">
        <v>6097</v>
      </c>
      <c r="BM159" s="7">
        <v>6160</v>
      </c>
      <c r="BN159" s="7">
        <v>5960</v>
      </c>
      <c r="BO159" s="7">
        <v>6295</v>
      </c>
      <c r="BP159" s="7">
        <v>6575</v>
      </c>
      <c r="BQ159" s="7">
        <v>6328</v>
      </c>
      <c r="BR159" s="7">
        <v>6356</v>
      </c>
      <c r="BS159" s="7">
        <v>6401</v>
      </c>
      <c r="BT159" s="7">
        <v>6221</v>
      </c>
      <c r="BU159" s="7">
        <v>6308</v>
      </c>
      <c r="BV159" s="7">
        <v>6054</v>
      </c>
      <c r="BW159" s="7">
        <v>5888</v>
      </c>
      <c r="BX159" s="7">
        <v>6066</v>
      </c>
      <c r="BY159" s="7">
        <v>6135</v>
      </c>
      <c r="BZ159" s="7">
        <v>6164</v>
      </c>
      <c r="CA159" s="7">
        <v>6506</v>
      </c>
      <c r="CB159" s="7">
        <v>6540</v>
      </c>
      <c r="CC159" s="7">
        <v>6168</v>
      </c>
      <c r="CD159" s="7">
        <v>6569</v>
      </c>
      <c r="CE159" s="7">
        <v>6370</v>
      </c>
      <c r="CF159" s="7">
        <v>5925</v>
      </c>
      <c r="CG159" s="7">
        <v>6167</v>
      </c>
      <c r="CH159" s="7">
        <v>5920</v>
      </c>
      <c r="CI159" s="7">
        <v>5789</v>
      </c>
      <c r="CJ159" s="7">
        <v>5935</v>
      </c>
      <c r="CK159" s="7">
        <v>5423</v>
      </c>
      <c r="CL159" s="7">
        <v>6425</v>
      </c>
      <c r="CM159" s="7">
        <v>6580</v>
      </c>
      <c r="CN159" s="7">
        <v>6521</v>
      </c>
      <c r="CO159" s="7">
        <v>6428</v>
      </c>
      <c r="CP159" s="7">
        <v>6388</v>
      </c>
      <c r="CQ159" s="7">
        <v>5772</v>
      </c>
      <c r="CR159" s="7">
        <v>6178</v>
      </c>
      <c r="CS159" s="7">
        <v>6230</v>
      </c>
      <c r="CT159" s="7">
        <v>5695</v>
      </c>
      <c r="CU159" s="7">
        <v>5827</v>
      </c>
    </row>
    <row r="160" spans="1:99" x14ac:dyDescent="0.2">
      <c r="B160" s="6">
        <v>0.10234953703703703</v>
      </c>
      <c r="C160" s="7">
        <v>37</v>
      </c>
      <c r="D160" s="7">
        <v>5546</v>
      </c>
      <c r="E160" s="7">
        <v>5914</v>
      </c>
      <c r="F160" s="7">
        <v>6380</v>
      </c>
      <c r="G160" s="7">
        <v>6308</v>
      </c>
      <c r="H160" s="7">
        <v>6382</v>
      </c>
      <c r="I160" s="7">
        <v>6279</v>
      </c>
      <c r="J160" s="7">
        <v>6322</v>
      </c>
      <c r="K160" s="7">
        <v>6324</v>
      </c>
      <c r="L160" s="7">
        <v>5825</v>
      </c>
      <c r="M160" s="7">
        <v>6158</v>
      </c>
      <c r="N160" s="7">
        <v>6208</v>
      </c>
      <c r="O160" s="7">
        <v>5842</v>
      </c>
      <c r="P160" s="7">
        <v>5956</v>
      </c>
      <c r="Q160" s="7">
        <v>5691</v>
      </c>
      <c r="R160" s="7">
        <v>6433</v>
      </c>
      <c r="S160" s="7">
        <v>6472</v>
      </c>
      <c r="T160" s="7">
        <v>6583</v>
      </c>
      <c r="U160" s="7">
        <v>5885</v>
      </c>
      <c r="V160" s="7">
        <v>6571</v>
      </c>
      <c r="W160" s="7">
        <v>6528</v>
      </c>
      <c r="X160" s="7">
        <v>6051</v>
      </c>
      <c r="Y160" s="7">
        <v>5970</v>
      </c>
      <c r="Z160" s="7">
        <v>6360</v>
      </c>
      <c r="AA160" s="7">
        <v>6222</v>
      </c>
      <c r="AB160" s="7">
        <v>6050</v>
      </c>
      <c r="AC160" s="7">
        <v>6178</v>
      </c>
      <c r="AD160" s="7">
        <v>6944</v>
      </c>
      <c r="AE160" s="7">
        <v>6511</v>
      </c>
      <c r="AF160" s="7">
        <v>7023</v>
      </c>
      <c r="AG160" s="7">
        <v>6498</v>
      </c>
      <c r="AH160" s="7">
        <v>6899</v>
      </c>
      <c r="AI160" s="7">
        <v>6438</v>
      </c>
      <c r="AJ160" s="7">
        <v>6445</v>
      </c>
      <c r="AK160" s="7">
        <v>6409</v>
      </c>
      <c r="AL160" s="7">
        <v>6524</v>
      </c>
      <c r="AM160" s="7">
        <v>6401</v>
      </c>
      <c r="AN160" s="7">
        <v>6075</v>
      </c>
      <c r="AO160" s="7">
        <v>5711</v>
      </c>
      <c r="AP160" s="7">
        <v>6543</v>
      </c>
      <c r="AQ160" s="7">
        <v>6941</v>
      </c>
      <c r="AR160" s="7">
        <v>6554</v>
      </c>
      <c r="AS160" s="7">
        <v>6878</v>
      </c>
      <c r="AT160" s="7">
        <v>6948</v>
      </c>
      <c r="AU160" s="7">
        <v>6010</v>
      </c>
      <c r="AV160" s="7">
        <v>6004</v>
      </c>
      <c r="AW160" s="7">
        <v>6434</v>
      </c>
      <c r="AX160" s="7">
        <v>6281</v>
      </c>
      <c r="AY160" s="7">
        <v>6414</v>
      </c>
      <c r="AZ160" s="7">
        <v>6066</v>
      </c>
      <c r="BA160" s="7">
        <v>6192</v>
      </c>
      <c r="BB160" s="7">
        <v>6309</v>
      </c>
      <c r="BC160" s="7">
        <v>6363</v>
      </c>
      <c r="BD160" s="7">
        <v>6705</v>
      </c>
      <c r="BE160" s="7">
        <v>6346</v>
      </c>
      <c r="BF160" s="7">
        <v>6006</v>
      </c>
      <c r="BG160" s="7">
        <v>5939</v>
      </c>
      <c r="BH160" s="7">
        <v>6291</v>
      </c>
      <c r="BI160" s="7">
        <v>6333</v>
      </c>
      <c r="BJ160" s="7">
        <v>6505</v>
      </c>
      <c r="BK160" s="7">
        <v>6245</v>
      </c>
      <c r="BL160" s="7">
        <v>6100</v>
      </c>
      <c r="BM160" s="7">
        <v>6141</v>
      </c>
      <c r="BN160" s="7">
        <v>6002</v>
      </c>
      <c r="BO160" s="7">
        <v>6324</v>
      </c>
      <c r="BP160" s="7">
        <v>6613</v>
      </c>
      <c r="BQ160" s="7">
        <v>6381</v>
      </c>
      <c r="BR160" s="7">
        <v>6355</v>
      </c>
      <c r="BS160" s="7">
        <v>6439</v>
      </c>
      <c r="BT160" s="7">
        <v>6235</v>
      </c>
      <c r="BU160" s="7">
        <v>6303</v>
      </c>
      <c r="BV160" s="7">
        <v>6095</v>
      </c>
      <c r="BW160" s="7">
        <v>5909</v>
      </c>
      <c r="BX160" s="7">
        <v>6075</v>
      </c>
      <c r="BY160" s="7">
        <v>6128</v>
      </c>
      <c r="BZ160" s="7">
        <v>6189</v>
      </c>
      <c r="CA160" s="7">
        <v>6565</v>
      </c>
      <c r="CB160" s="7">
        <v>6654</v>
      </c>
      <c r="CC160" s="7">
        <v>6256</v>
      </c>
      <c r="CD160" s="7">
        <v>6701</v>
      </c>
      <c r="CE160" s="7">
        <v>6370</v>
      </c>
      <c r="CF160" s="7">
        <v>5962</v>
      </c>
      <c r="CG160" s="7">
        <v>6184</v>
      </c>
      <c r="CH160" s="7">
        <v>5979</v>
      </c>
      <c r="CI160" s="7">
        <v>5824</v>
      </c>
      <c r="CJ160" s="7">
        <v>5959</v>
      </c>
      <c r="CK160" s="7">
        <v>5427</v>
      </c>
      <c r="CL160" s="7">
        <v>6473</v>
      </c>
      <c r="CM160" s="7">
        <v>6604</v>
      </c>
      <c r="CN160" s="7">
        <v>6601</v>
      </c>
      <c r="CO160" s="7">
        <v>6466</v>
      </c>
      <c r="CP160" s="7">
        <v>6443</v>
      </c>
      <c r="CQ160" s="7">
        <v>5793</v>
      </c>
      <c r="CR160" s="7">
        <v>6214</v>
      </c>
      <c r="CS160" s="7">
        <v>6241</v>
      </c>
      <c r="CT160" s="7">
        <v>5707</v>
      </c>
      <c r="CU160" s="7">
        <v>5844</v>
      </c>
    </row>
    <row r="161" spans="2:99" x14ac:dyDescent="0.2">
      <c r="B161" s="6">
        <v>0.1127662037037037</v>
      </c>
      <c r="C161" s="7">
        <v>37</v>
      </c>
      <c r="D161" s="7">
        <v>5509</v>
      </c>
      <c r="E161" s="7">
        <v>5868</v>
      </c>
      <c r="F161" s="7">
        <v>6445</v>
      </c>
      <c r="G161" s="7">
        <v>6367</v>
      </c>
      <c r="H161" s="7">
        <v>6460</v>
      </c>
      <c r="I161" s="7">
        <v>6329</v>
      </c>
      <c r="J161" s="7">
        <v>6385</v>
      </c>
      <c r="K161" s="7">
        <v>6409</v>
      </c>
      <c r="L161" s="7">
        <v>5882</v>
      </c>
      <c r="M161" s="7">
        <v>6219</v>
      </c>
      <c r="N161" s="7">
        <v>6269</v>
      </c>
      <c r="O161" s="7">
        <v>5890</v>
      </c>
      <c r="P161" s="7">
        <v>5979</v>
      </c>
      <c r="Q161" s="7">
        <v>5680</v>
      </c>
      <c r="R161" s="7">
        <v>6488</v>
      </c>
      <c r="S161" s="7">
        <v>6555</v>
      </c>
      <c r="T161" s="7">
        <v>6634</v>
      </c>
      <c r="U161" s="7">
        <v>5950</v>
      </c>
      <c r="V161" s="7">
        <v>6590</v>
      </c>
      <c r="W161" s="7">
        <v>6607</v>
      </c>
      <c r="X161" s="7">
        <v>6117</v>
      </c>
      <c r="Y161" s="7">
        <v>6016</v>
      </c>
      <c r="Z161" s="7">
        <v>6434</v>
      </c>
      <c r="AA161" s="7">
        <v>6281</v>
      </c>
      <c r="AB161" s="7">
        <v>6015</v>
      </c>
      <c r="AC161" s="7">
        <v>6162</v>
      </c>
      <c r="AD161" s="7">
        <v>7150</v>
      </c>
      <c r="AE161" s="7">
        <v>6741</v>
      </c>
      <c r="AF161" s="7">
        <v>7245</v>
      </c>
      <c r="AG161" s="7">
        <v>6661</v>
      </c>
      <c r="AH161" s="7">
        <v>7093</v>
      </c>
      <c r="AI161" s="7">
        <v>6510</v>
      </c>
      <c r="AJ161" s="7">
        <v>6504</v>
      </c>
      <c r="AK161" s="7">
        <v>6472</v>
      </c>
      <c r="AL161" s="7">
        <v>6578</v>
      </c>
      <c r="AM161" s="7">
        <v>6445</v>
      </c>
      <c r="AN161" s="7">
        <v>6067</v>
      </c>
      <c r="AO161" s="7">
        <v>5682</v>
      </c>
      <c r="AP161" s="7">
        <v>6665</v>
      </c>
      <c r="AQ161" s="7">
        <v>7138</v>
      </c>
      <c r="AR161" s="7">
        <v>6746</v>
      </c>
      <c r="AS161" s="7">
        <v>7052</v>
      </c>
      <c r="AT161" s="7">
        <v>7108</v>
      </c>
      <c r="AU161" s="7">
        <v>6102</v>
      </c>
      <c r="AV161" s="7">
        <v>6079</v>
      </c>
      <c r="AW161" s="7">
        <v>6484</v>
      </c>
      <c r="AX161" s="7">
        <v>6358</v>
      </c>
      <c r="AY161" s="7">
        <v>6479</v>
      </c>
      <c r="AZ161" s="7">
        <v>6092</v>
      </c>
      <c r="BA161" s="7">
        <v>6167</v>
      </c>
      <c r="BB161" s="7">
        <v>6309</v>
      </c>
      <c r="BC161" s="7">
        <v>6395</v>
      </c>
      <c r="BD161" s="7">
        <v>6723</v>
      </c>
      <c r="BE161" s="7">
        <v>6361</v>
      </c>
      <c r="BF161" s="7">
        <v>6025</v>
      </c>
      <c r="BG161" s="7">
        <v>5988</v>
      </c>
      <c r="BH161" s="7">
        <v>6330</v>
      </c>
      <c r="BI161" s="7">
        <v>6318</v>
      </c>
      <c r="BJ161" s="7">
        <v>6525</v>
      </c>
      <c r="BK161" s="7">
        <v>6288</v>
      </c>
      <c r="BL161" s="7">
        <v>6071</v>
      </c>
      <c r="BM161" s="7">
        <v>6147</v>
      </c>
      <c r="BN161" s="7">
        <v>6040</v>
      </c>
      <c r="BO161" s="7">
        <v>6357</v>
      </c>
      <c r="BP161" s="7">
        <v>6665</v>
      </c>
      <c r="BQ161" s="7">
        <v>6401</v>
      </c>
      <c r="BR161" s="7">
        <v>6361</v>
      </c>
      <c r="BS161" s="7">
        <v>6465</v>
      </c>
      <c r="BT161" s="7">
        <v>6262</v>
      </c>
      <c r="BU161" s="7">
        <v>6331</v>
      </c>
      <c r="BV161" s="7">
        <v>6142</v>
      </c>
      <c r="BW161" s="7">
        <v>5927</v>
      </c>
      <c r="BX161" s="7">
        <v>6047</v>
      </c>
      <c r="BY161" s="7">
        <v>6122</v>
      </c>
      <c r="BZ161" s="7">
        <v>6296</v>
      </c>
      <c r="CA161" s="7">
        <v>6605</v>
      </c>
      <c r="CB161" s="7">
        <v>6666</v>
      </c>
      <c r="CC161" s="7">
        <v>6298</v>
      </c>
      <c r="CD161" s="7">
        <v>6672</v>
      </c>
      <c r="CE161" s="7">
        <v>6383</v>
      </c>
      <c r="CF161" s="7">
        <v>5985</v>
      </c>
      <c r="CG161" s="7">
        <v>6221</v>
      </c>
      <c r="CH161" s="7">
        <v>5967</v>
      </c>
      <c r="CI161" s="7">
        <v>5860</v>
      </c>
      <c r="CJ161" s="7">
        <v>5938</v>
      </c>
      <c r="CK161" s="7">
        <v>5437</v>
      </c>
      <c r="CL161" s="7">
        <v>6535</v>
      </c>
      <c r="CM161" s="7">
        <v>6661</v>
      </c>
      <c r="CN161" s="7">
        <v>6659</v>
      </c>
      <c r="CO161" s="7">
        <v>6538</v>
      </c>
      <c r="CP161" s="7">
        <v>6515</v>
      </c>
      <c r="CQ161" s="7">
        <v>5818</v>
      </c>
      <c r="CR161" s="7">
        <v>6243</v>
      </c>
      <c r="CS161" s="7">
        <v>6310</v>
      </c>
      <c r="CT161" s="7">
        <v>5708</v>
      </c>
      <c r="CU161" s="7">
        <v>5853</v>
      </c>
    </row>
    <row r="162" spans="2:99" x14ac:dyDescent="0.2">
      <c r="B162" s="6">
        <v>0.12318287037037036</v>
      </c>
      <c r="C162" s="7">
        <v>37</v>
      </c>
      <c r="D162" s="7">
        <v>5497</v>
      </c>
      <c r="E162" s="7">
        <v>5867</v>
      </c>
      <c r="F162" s="7">
        <v>6521</v>
      </c>
      <c r="G162" s="7">
        <v>6485</v>
      </c>
      <c r="H162" s="7">
        <v>6519</v>
      </c>
      <c r="I162" s="7">
        <v>6424</v>
      </c>
      <c r="J162" s="7">
        <v>6477</v>
      </c>
      <c r="K162" s="7">
        <v>6437</v>
      </c>
      <c r="L162" s="7">
        <v>5965</v>
      </c>
      <c r="M162" s="7">
        <v>6279</v>
      </c>
      <c r="N162" s="7">
        <v>6328</v>
      </c>
      <c r="O162" s="7">
        <v>5963</v>
      </c>
      <c r="P162" s="7">
        <v>5954</v>
      </c>
      <c r="Q162" s="7">
        <v>5668</v>
      </c>
      <c r="R162" s="7">
        <v>6566</v>
      </c>
      <c r="S162" s="7">
        <v>6603</v>
      </c>
      <c r="T162" s="7">
        <v>6681</v>
      </c>
      <c r="U162" s="7">
        <v>5994</v>
      </c>
      <c r="V162" s="7">
        <v>6697</v>
      </c>
      <c r="W162" s="7">
        <v>6671</v>
      </c>
      <c r="X162" s="7">
        <v>6213</v>
      </c>
      <c r="Y162" s="7">
        <v>6125</v>
      </c>
      <c r="Z162" s="7">
        <v>6493</v>
      </c>
      <c r="AA162" s="7">
        <v>6345</v>
      </c>
      <c r="AB162" s="7">
        <v>5979</v>
      </c>
      <c r="AC162" s="7">
        <v>6146</v>
      </c>
      <c r="AD162" s="7">
        <v>7374</v>
      </c>
      <c r="AE162" s="7">
        <v>6956</v>
      </c>
      <c r="AF162" s="7">
        <v>7465</v>
      </c>
      <c r="AG162" s="7">
        <v>6880</v>
      </c>
      <c r="AH162" s="7">
        <v>7286</v>
      </c>
      <c r="AI162" s="7">
        <v>6550</v>
      </c>
      <c r="AJ162" s="7">
        <v>6524</v>
      </c>
      <c r="AK162" s="7">
        <v>6558</v>
      </c>
      <c r="AL162" s="7">
        <v>6629</v>
      </c>
      <c r="AM162" s="7">
        <v>6540</v>
      </c>
      <c r="AN162" s="7">
        <v>6052</v>
      </c>
      <c r="AO162" s="7">
        <v>5651</v>
      </c>
      <c r="AP162" s="7">
        <v>6909</v>
      </c>
      <c r="AQ162" s="7">
        <v>7356</v>
      </c>
      <c r="AR162" s="7">
        <v>6971</v>
      </c>
      <c r="AS162" s="7">
        <v>7269</v>
      </c>
      <c r="AT162" s="7">
        <v>7356</v>
      </c>
      <c r="AU162" s="7">
        <v>6160</v>
      </c>
      <c r="AV162" s="7">
        <v>6142</v>
      </c>
      <c r="AW162" s="7">
        <v>6575</v>
      </c>
      <c r="AX162" s="7">
        <v>6456</v>
      </c>
      <c r="AY162" s="7">
        <v>6553</v>
      </c>
      <c r="AZ162" s="7">
        <v>6049</v>
      </c>
      <c r="BA162" s="7">
        <v>6163</v>
      </c>
      <c r="BB162" s="7">
        <v>6347</v>
      </c>
      <c r="BC162" s="7">
        <v>6450</v>
      </c>
      <c r="BD162" s="7">
        <v>6721</v>
      </c>
      <c r="BE162" s="7">
        <v>6403</v>
      </c>
      <c r="BF162" s="7">
        <v>6033</v>
      </c>
      <c r="BG162" s="7">
        <v>6000</v>
      </c>
      <c r="BH162" s="7">
        <v>6368</v>
      </c>
      <c r="BI162" s="7">
        <v>6387</v>
      </c>
      <c r="BJ162" s="7">
        <v>6560</v>
      </c>
      <c r="BK162" s="7">
        <v>6313</v>
      </c>
      <c r="BL162" s="7">
        <v>6080</v>
      </c>
      <c r="BM162" s="7">
        <v>6105</v>
      </c>
      <c r="BN162" s="7">
        <v>6089</v>
      </c>
      <c r="BO162" s="7">
        <v>6408</v>
      </c>
      <c r="BP162" s="7">
        <v>6694</v>
      </c>
      <c r="BQ162" s="7">
        <v>6446</v>
      </c>
      <c r="BR162" s="7">
        <v>6396</v>
      </c>
      <c r="BS162" s="7">
        <v>6476</v>
      </c>
      <c r="BT162" s="7">
        <v>6293</v>
      </c>
      <c r="BU162" s="7">
        <v>6359</v>
      </c>
      <c r="BV162" s="7">
        <v>6140</v>
      </c>
      <c r="BW162" s="7">
        <v>5930</v>
      </c>
      <c r="BX162" s="7">
        <v>6035</v>
      </c>
      <c r="BY162" s="7">
        <v>6095</v>
      </c>
      <c r="BZ162" s="7">
        <v>6345</v>
      </c>
      <c r="CA162" s="7">
        <v>6695</v>
      </c>
      <c r="CB162" s="7">
        <v>6745</v>
      </c>
      <c r="CC162" s="7">
        <v>6381</v>
      </c>
      <c r="CD162" s="7">
        <v>6749</v>
      </c>
      <c r="CE162" s="7">
        <v>6391</v>
      </c>
      <c r="CF162" s="7">
        <v>6011</v>
      </c>
      <c r="CG162" s="7">
        <v>6261</v>
      </c>
      <c r="CH162" s="7">
        <v>5974</v>
      </c>
      <c r="CI162" s="7">
        <v>5845</v>
      </c>
      <c r="CJ162" s="7">
        <v>5919</v>
      </c>
      <c r="CK162" s="7">
        <v>5386</v>
      </c>
      <c r="CL162" s="7">
        <v>6604</v>
      </c>
      <c r="CM162" s="7">
        <v>6768</v>
      </c>
      <c r="CN162" s="7">
        <v>6696</v>
      </c>
      <c r="CO162" s="7">
        <v>6586</v>
      </c>
      <c r="CP162" s="7">
        <v>6612</v>
      </c>
      <c r="CQ162" s="7">
        <v>5818</v>
      </c>
      <c r="CR162" s="7">
        <v>6249</v>
      </c>
      <c r="CS162" s="7">
        <v>6314</v>
      </c>
      <c r="CT162" s="7">
        <v>5742</v>
      </c>
      <c r="CU162" s="7">
        <v>5872</v>
      </c>
    </row>
    <row r="163" spans="2:99" x14ac:dyDescent="0.2">
      <c r="B163" s="6">
        <v>0.13359953703703703</v>
      </c>
      <c r="C163" s="7">
        <v>37</v>
      </c>
      <c r="D163" s="7">
        <v>5502</v>
      </c>
      <c r="E163" s="7">
        <v>5854</v>
      </c>
      <c r="F163" s="7">
        <v>6649</v>
      </c>
      <c r="G163" s="7">
        <v>6586</v>
      </c>
      <c r="H163" s="7">
        <v>6660</v>
      </c>
      <c r="I163" s="7">
        <v>6540</v>
      </c>
      <c r="J163" s="7">
        <v>6605</v>
      </c>
      <c r="K163" s="7">
        <v>6569</v>
      </c>
      <c r="L163" s="7">
        <v>6097</v>
      </c>
      <c r="M163" s="7">
        <v>6401</v>
      </c>
      <c r="N163" s="7">
        <v>6475</v>
      </c>
      <c r="O163" s="7">
        <v>6105</v>
      </c>
      <c r="P163" s="7">
        <v>5947</v>
      </c>
      <c r="Q163" s="7">
        <v>5660</v>
      </c>
      <c r="R163" s="7">
        <v>6686</v>
      </c>
      <c r="S163" s="7">
        <v>6702</v>
      </c>
      <c r="T163" s="7">
        <v>6822</v>
      </c>
      <c r="U163" s="7">
        <v>6113</v>
      </c>
      <c r="V163" s="7">
        <v>6847</v>
      </c>
      <c r="W163" s="7">
        <v>6784</v>
      </c>
      <c r="X163" s="7">
        <v>6306</v>
      </c>
      <c r="Y163" s="7">
        <v>6222</v>
      </c>
      <c r="Z163" s="7">
        <v>6622</v>
      </c>
      <c r="AA163" s="7">
        <v>6458</v>
      </c>
      <c r="AB163" s="7">
        <v>5999</v>
      </c>
      <c r="AC163" s="7">
        <v>6150</v>
      </c>
      <c r="AD163" s="7">
        <v>7691</v>
      </c>
      <c r="AE163" s="7">
        <v>7261</v>
      </c>
      <c r="AF163" s="7">
        <v>7788</v>
      </c>
      <c r="AG163" s="7">
        <v>7185</v>
      </c>
      <c r="AH163" s="7">
        <v>7621</v>
      </c>
      <c r="AI163" s="7">
        <v>6702</v>
      </c>
      <c r="AJ163" s="7">
        <v>6677</v>
      </c>
      <c r="AK163" s="7">
        <v>6673</v>
      </c>
      <c r="AL163" s="7">
        <v>6770</v>
      </c>
      <c r="AM163" s="7">
        <v>6648</v>
      </c>
      <c r="AN163" s="7">
        <v>6092</v>
      </c>
      <c r="AO163" s="7">
        <v>5648</v>
      </c>
      <c r="AP163" s="7">
        <v>7218</v>
      </c>
      <c r="AQ163" s="7">
        <v>7685</v>
      </c>
      <c r="AR163" s="7">
        <v>7289</v>
      </c>
      <c r="AS163" s="7">
        <v>7567</v>
      </c>
      <c r="AT163" s="7">
        <v>7718</v>
      </c>
      <c r="AU163" s="7">
        <v>6294</v>
      </c>
      <c r="AV163" s="7">
        <v>6276</v>
      </c>
      <c r="AW163" s="7">
        <v>6687</v>
      </c>
      <c r="AX163" s="7">
        <v>6559</v>
      </c>
      <c r="AY163" s="7">
        <v>6660</v>
      </c>
      <c r="AZ163" s="7">
        <v>6075</v>
      </c>
      <c r="BA163" s="7">
        <v>6169</v>
      </c>
      <c r="BB163" s="7">
        <v>6416</v>
      </c>
      <c r="BC163" s="7">
        <v>6507</v>
      </c>
      <c r="BD163" s="7">
        <v>6802</v>
      </c>
      <c r="BE163" s="7">
        <v>6494</v>
      </c>
      <c r="BF163" s="7">
        <v>6157</v>
      </c>
      <c r="BG163" s="7">
        <v>6084</v>
      </c>
      <c r="BH163" s="7">
        <v>6434</v>
      </c>
      <c r="BI163" s="7">
        <v>6431</v>
      </c>
      <c r="BJ163" s="7">
        <v>6603</v>
      </c>
      <c r="BK163" s="7">
        <v>6372</v>
      </c>
      <c r="BL163" s="7">
        <v>6068</v>
      </c>
      <c r="BM163" s="7">
        <v>6121</v>
      </c>
      <c r="BN163" s="7">
        <v>6123</v>
      </c>
      <c r="BO163" s="7">
        <v>6444</v>
      </c>
      <c r="BP163" s="7">
        <v>6754</v>
      </c>
      <c r="BQ163" s="7">
        <v>6491</v>
      </c>
      <c r="BR163" s="7">
        <v>6479</v>
      </c>
      <c r="BS163" s="7">
        <v>6553</v>
      </c>
      <c r="BT163" s="7">
        <v>6358</v>
      </c>
      <c r="BU163" s="7">
        <v>6398</v>
      </c>
      <c r="BV163" s="7">
        <v>6199</v>
      </c>
      <c r="BW163" s="7">
        <v>6013</v>
      </c>
      <c r="BX163" s="7">
        <v>6064</v>
      </c>
      <c r="BY163" s="7">
        <v>6091</v>
      </c>
      <c r="BZ163" s="7">
        <v>6422</v>
      </c>
      <c r="CA163" s="7">
        <v>6759</v>
      </c>
      <c r="CB163" s="7">
        <v>6864</v>
      </c>
      <c r="CC163" s="7">
        <v>6467</v>
      </c>
      <c r="CD163" s="7">
        <v>6897</v>
      </c>
      <c r="CE163" s="7">
        <v>6476</v>
      </c>
      <c r="CF163" s="7">
        <v>6067</v>
      </c>
      <c r="CG163" s="7">
        <v>6258</v>
      </c>
      <c r="CH163" s="7">
        <v>6046</v>
      </c>
      <c r="CI163" s="7">
        <v>5921</v>
      </c>
      <c r="CJ163" s="7">
        <v>5920</v>
      </c>
      <c r="CK163" s="7">
        <v>5406</v>
      </c>
      <c r="CL163" s="7">
        <v>6709</v>
      </c>
      <c r="CM163" s="7">
        <v>6895</v>
      </c>
      <c r="CN163" s="7">
        <v>6827</v>
      </c>
      <c r="CO163" s="7">
        <v>6712</v>
      </c>
      <c r="CP163" s="7">
        <v>6677</v>
      </c>
      <c r="CQ163" s="7">
        <v>5859</v>
      </c>
      <c r="CR163" s="7">
        <v>6326</v>
      </c>
      <c r="CS163" s="7">
        <v>6365</v>
      </c>
      <c r="CT163" s="7">
        <v>5800</v>
      </c>
      <c r="CU163" s="7">
        <v>5923</v>
      </c>
    </row>
    <row r="164" spans="2:99" x14ac:dyDescent="0.2">
      <c r="B164" s="6">
        <v>0.14401620370370369</v>
      </c>
      <c r="C164" s="7">
        <v>37</v>
      </c>
      <c r="D164" s="7">
        <v>5483</v>
      </c>
      <c r="E164" s="7">
        <v>5844</v>
      </c>
      <c r="F164" s="7">
        <v>6779</v>
      </c>
      <c r="G164" s="7">
        <v>6733</v>
      </c>
      <c r="H164" s="7">
        <v>6819</v>
      </c>
      <c r="I164" s="7">
        <v>6702</v>
      </c>
      <c r="J164" s="7">
        <v>6790</v>
      </c>
      <c r="K164" s="7">
        <v>6726</v>
      </c>
      <c r="L164" s="7">
        <v>6247</v>
      </c>
      <c r="M164" s="7">
        <v>6592</v>
      </c>
      <c r="N164" s="7">
        <v>6599</v>
      </c>
      <c r="O164" s="7">
        <v>6284</v>
      </c>
      <c r="P164" s="7">
        <v>5951</v>
      </c>
      <c r="Q164" s="7">
        <v>5623</v>
      </c>
      <c r="R164" s="7">
        <v>6823</v>
      </c>
      <c r="S164" s="7">
        <v>6830</v>
      </c>
      <c r="T164" s="7">
        <v>6936</v>
      </c>
      <c r="U164" s="7">
        <v>6203</v>
      </c>
      <c r="V164" s="7">
        <v>6981</v>
      </c>
      <c r="W164" s="7">
        <v>6979</v>
      </c>
      <c r="X164" s="7">
        <v>6459</v>
      </c>
      <c r="Y164" s="7">
        <v>6376</v>
      </c>
      <c r="Z164" s="7">
        <v>6740</v>
      </c>
      <c r="AA164" s="7">
        <v>6633</v>
      </c>
      <c r="AB164" s="7">
        <v>6001</v>
      </c>
      <c r="AC164" s="7">
        <v>6135</v>
      </c>
      <c r="AD164" s="7">
        <v>8073</v>
      </c>
      <c r="AE164" s="7">
        <v>7656</v>
      </c>
      <c r="AF164" s="7">
        <v>8167</v>
      </c>
      <c r="AG164" s="7">
        <v>7573</v>
      </c>
      <c r="AH164" s="7">
        <v>8024</v>
      </c>
      <c r="AI164" s="7">
        <v>6860</v>
      </c>
      <c r="AJ164" s="7">
        <v>6842</v>
      </c>
      <c r="AK164" s="7">
        <v>6819</v>
      </c>
      <c r="AL164" s="7">
        <v>6929</v>
      </c>
      <c r="AM164" s="7">
        <v>6790</v>
      </c>
      <c r="AN164" s="7">
        <v>6109</v>
      </c>
      <c r="AO164" s="7">
        <v>5629</v>
      </c>
      <c r="AP164" s="7">
        <v>7574</v>
      </c>
      <c r="AQ164" s="7">
        <v>8132</v>
      </c>
      <c r="AR164" s="7">
        <v>7694</v>
      </c>
      <c r="AS164" s="7">
        <v>7992</v>
      </c>
      <c r="AT164" s="7">
        <v>8071</v>
      </c>
      <c r="AU164" s="7">
        <v>6453</v>
      </c>
      <c r="AV164" s="7">
        <v>6434</v>
      </c>
      <c r="AW164" s="7">
        <v>6847</v>
      </c>
      <c r="AX164" s="7">
        <v>6693</v>
      </c>
      <c r="AY164" s="7">
        <v>6797</v>
      </c>
      <c r="AZ164" s="7">
        <v>6058</v>
      </c>
      <c r="BA164" s="7">
        <v>6148</v>
      </c>
      <c r="BB164" s="7">
        <v>6486</v>
      </c>
      <c r="BC164" s="7">
        <v>6566</v>
      </c>
      <c r="BD164" s="7">
        <v>6890</v>
      </c>
      <c r="BE164" s="7">
        <v>6539</v>
      </c>
      <c r="BF164" s="7">
        <v>6183</v>
      </c>
      <c r="BG164" s="7">
        <v>6165</v>
      </c>
      <c r="BH164" s="7">
        <v>6504</v>
      </c>
      <c r="BI164" s="7">
        <v>6494</v>
      </c>
      <c r="BJ164" s="7">
        <v>6677</v>
      </c>
      <c r="BK164" s="7">
        <v>6432</v>
      </c>
      <c r="BL164" s="7">
        <v>6059</v>
      </c>
      <c r="BM164" s="7">
        <v>6111</v>
      </c>
      <c r="BN164" s="7">
        <v>6220</v>
      </c>
      <c r="BO164" s="7">
        <v>6510</v>
      </c>
      <c r="BP164" s="7">
        <v>6791</v>
      </c>
      <c r="BQ164" s="7">
        <v>6568</v>
      </c>
      <c r="BR164" s="7">
        <v>6517</v>
      </c>
      <c r="BS164" s="7">
        <v>6638</v>
      </c>
      <c r="BT164" s="7">
        <v>6411</v>
      </c>
      <c r="BU164" s="7">
        <v>6474</v>
      </c>
      <c r="BV164" s="7">
        <v>6240</v>
      </c>
      <c r="BW164" s="7">
        <v>6071</v>
      </c>
      <c r="BX164" s="7">
        <v>6046</v>
      </c>
      <c r="BY164" s="7">
        <v>6102</v>
      </c>
      <c r="BZ164" s="7">
        <v>6558</v>
      </c>
      <c r="CA164" s="7">
        <v>6903</v>
      </c>
      <c r="CB164" s="7">
        <v>6960</v>
      </c>
      <c r="CC164" s="7">
        <v>6562</v>
      </c>
      <c r="CD164" s="7">
        <v>6966</v>
      </c>
      <c r="CE164" s="7">
        <v>6512</v>
      </c>
      <c r="CF164" s="7">
        <v>6108</v>
      </c>
      <c r="CG164" s="7">
        <v>6335</v>
      </c>
      <c r="CH164" s="7">
        <v>6050</v>
      </c>
      <c r="CI164" s="7">
        <v>5947</v>
      </c>
      <c r="CJ164" s="7">
        <v>5913</v>
      </c>
      <c r="CK164" s="7">
        <v>5378</v>
      </c>
      <c r="CL164" s="7">
        <v>6807</v>
      </c>
      <c r="CM164" s="7">
        <v>6955</v>
      </c>
      <c r="CN164" s="7">
        <v>6920</v>
      </c>
      <c r="CO164" s="7">
        <v>6792</v>
      </c>
      <c r="CP164" s="7">
        <v>6788</v>
      </c>
      <c r="CQ164" s="7">
        <v>5921</v>
      </c>
      <c r="CR164" s="7">
        <v>6351</v>
      </c>
      <c r="CS164" s="7">
        <v>6395</v>
      </c>
      <c r="CT164" s="7">
        <v>5776</v>
      </c>
      <c r="CU164" s="7">
        <v>5972</v>
      </c>
    </row>
    <row r="165" spans="2:99" x14ac:dyDescent="0.2">
      <c r="B165" s="6">
        <v>0.15443287037037037</v>
      </c>
      <c r="C165" s="7">
        <v>37</v>
      </c>
      <c r="D165" s="7">
        <v>5462</v>
      </c>
      <c r="E165" s="7">
        <v>5817</v>
      </c>
      <c r="F165" s="7">
        <v>6963</v>
      </c>
      <c r="G165" s="7">
        <v>6892</v>
      </c>
      <c r="H165" s="7">
        <v>6939</v>
      </c>
      <c r="I165" s="7">
        <v>6885</v>
      </c>
      <c r="J165" s="7">
        <v>6932</v>
      </c>
      <c r="K165" s="7">
        <v>6905</v>
      </c>
      <c r="L165" s="7">
        <v>6423</v>
      </c>
      <c r="M165" s="7">
        <v>6756</v>
      </c>
      <c r="N165" s="7">
        <v>6778</v>
      </c>
      <c r="O165" s="7">
        <v>6408</v>
      </c>
      <c r="P165" s="7">
        <v>5948</v>
      </c>
      <c r="Q165" s="7">
        <v>5578</v>
      </c>
      <c r="R165" s="7">
        <v>6958</v>
      </c>
      <c r="S165" s="7">
        <v>6974</v>
      </c>
      <c r="T165" s="7">
        <v>7095</v>
      </c>
      <c r="U165" s="7">
        <v>6357</v>
      </c>
      <c r="V165" s="7">
        <v>7166</v>
      </c>
      <c r="W165" s="7">
        <v>7159</v>
      </c>
      <c r="X165" s="7">
        <v>6683</v>
      </c>
      <c r="Y165" s="7">
        <v>6550</v>
      </c>
      <c r="Z165" s="7">
        <v>6915</v>
      </c>
      <c r="AA165" s="7">
        <v>6791</v>
      </c>
      <c r="AB165" s="7">
        <v>5933</v>
      </c>
      <c r="AC165" s="7">
        <v>6135</v>
      </c>
      <c r="AD165" s="7">
        <v>8536</v>
      </c>
      <c r="AE165" s="7">
        <v>8141</v>
      </c>
      <c r="AF165" s="7">
        <v>8636</v>
      </c>
      <c r="AG165" s="7">
        <v>8032</v>
      </c>
      <c r="AH165" s="7">
        <v>8505</v>
      </c>
      <c r="AI165" s="7">
        <v>7086</v>
      </c>
      <c r="AJ165" s="7">
        <v>7024</v>
      </c>
      <c r="AK165" s="7">
        <v>6992</v>
      </c>
      <c r="AL165" s="7">
        <v>7080</v>
      </c>
      <c r="AM165" s="7">
        <v>6965</v>
      </c>
      <c r="AN165" s="7">
        <v>6040</v>
      </c>
      <c r="AO165" s="7">
        <v>5581</v>
      </c>
      <c r="AP165" s="7">
        <v>8041</v>
      </c>
      <c r="AQ165" s="7">
        <v>8595</v>
      </c>
      <c r="AR165" s="7">
        <v>8122</v>
      </c>
      <c r="AS165" s="7">
        <v>8447</v>
      </c>
      <c r="AT165" s="7">
        <v>8569</v>
      </c>
      <c r="AU165" s="7">
        <v>6639</v>
      </c>
      <c r="AV165" s="7">
        <v>6639</v>
      </c>
      <c r="AW165" s="7">
        <v>7008</v>
      </c>
      <c r="AX165" s="7">
        <v>6834</v>
      </c>
      <c r="AY165" s="7">
        <v>6987</v>
      </c>
      <c r="AZ165" s="7">
        <v>6037</v>
      </c>
      <c r="BA165" s="7">
        <v>6144</v>
      </c>
      <c r="BB165" s="7">
        <v>6517</v>
      </c>
      <c r="BC165" s="7">
        <v>6608</v>
      </c>
      <c r="BD165" s="7">
        <v>6890</v>
      </c>
      <c r="BE165" s="7">
        <v>6613</v>
      </c>
      <c r="BF165" s="7">
        <v>6235</v>
      </c>
      <c r="BG165" s="7">
        <v>6214</v>
      </c>
      <c r="BH165" s="7">
        <v>6536</v>
      </c>
      <c r="BI165" s="7">
        <v>6575</v>
      </c>
      <c r="BJ165" s="7">
        <v>6735</v>
      </c>
      <c r="BK165" s="7">
        <v>6501</v>
      </c>
      <c r="BL165" s="7">
        <v>6027</v>
      </c>
      <c r="BM165" s="7">
        <v>6081</v>
      </c>
      <c r="BN165" s="7">
        <v>6286</v>
      </c>
      <c r="BO165" s="7">
        <v>6552</v>
      </c>
      <c r="BP165" s="7">
        <v>6896</v>
      </c>
      <c r="BQ165" s="7">
        <v>6615</v>
      </c>
      <c r="BR165" s="7">
        <v>6568</v>
      </c>
      <c r="BS165" s="7">
        <v>6685</v>
      </c>
      <c r="BT165" s="7">
        <v>6475</v>
      </c>
      <c r="BU165" s="7">
        <v>6534</v>
      </c>
      <c r="BV165" s="7">
        <v>6322</v>
      </c>
      <c r="BW165" s="7">
        <v>6176</v>
      </c>
      <c r="BX165" s="7">
        <v>6010</v>
      </c>
      <c r="BY165" s="7">
        <v>6055</v>
      </c>
      <c r="BZ165" s="7">
        <v>6673</v>
      </c>
      <c r="CA165" s="7">
        <v>6998</v>
      </c>
      <c r="CB165" s="7">
        <v>7073</v>
      </c>
      <c r="CC165" s="7">
        <v>6713</v>
      </c>
      <c r="CD165" s="7">
        <v>7101</v>
      </c>
      <c r="CE165" s="7">
        <v>6526</v>
      </c>
      <c r="CF165" s="7">
        <v>6108</v>
      </c>
      <c r="CG165" s="7">
        <v>6368</v>
      </c>
      <c r="CH165" s="7">
        <v>6104</v>
      </c>
      <c r="CI165" s="7">
        <v>5962</v>
      </c>
      <c r="CJ165" s="7">
        <v>5929</v>
      </c>
      <c r="CK165" s="7">
        <v>5361</v>
      </c>
      <c r="CL165" s="7">
        <v>6926</v>
      </c>
      <c r="CM165" s="7">
        <v>7079</v>
      </c>
      <c r="CN165" s="7">
        <v>7066</v>
      </c>
      <c r="CO165" s="7">
        <v>6922</v>
      </c>
      <c r="CP165" s="7">
        <v>6916</v>
      </c>
      <c r="CQ165" s="7">
        <v>5988</v>
      </c>
      <c r="CR165" s="7">
        <v>6354</v>
      </c>
      <c r="CS165" s="7">
        <v>6420</v>
      </c>
      <c r="CT165" s="7">
        <v>5828</v>
      </c>
      <c r="CU165" s="7">
        <v>5987</v>
      </c>
    </row>
    <row r="166" spans="2:99" x14ac:dyDescent="0.2">
      <c r="B166" s="6">
        <v>0.16484953703703703</v>
      </c>
      <c r="C166" s="7">
        <v>37</v>
      </c>
      <c r="D166" s="7">
        <v>5500</v>
      </c>
      <c r="E166" s="7">
        <v>5778</v>
      </c>
      <c r="F166" s="7">
        <v>7227</v>
      </c>
      <c r="G166" s="7">
        <v>7197</v>
      </c>
      <c r="H166" s="7">
        <v>7206</v>
      </c>
      <c r="I166" s="7">
        <v>7137</v>
      </c>
      <c r="J166" s="7">
        <v>7166</v>
      </c>
      <c r="K166" s="7">
        <v>7214</v>
      </c>
      <c r="L166" s="7">
        <v>6706</v>
      </c>
      <c r="M166" s="7">
        <v>7002</v>
      </c>
      <c r="N166" s="7">
        <v>7072</v>
      </c>
      <c r="O166" s="7">
        <v>6715</v>
      </c>
      <c r="P166" s="7">
        <v>5921</v>
      </c>
      <c r="Q166" s="7">
        <v>5621</v>
      </c>
      <c r="R166" s="7">
        <v>7223</v>
      </c>
      <c r="S166" s="7">
        <v>7231</v>
      </c>
      <c r="T166" s="7">
        <v>7322</v>
      </c>
      <c r="U166" s="7">
        <v>6568</v>
      </c>
      <c r="V166" s="7">
        <v>7474</v>
      </c>
      <c r="W166" s="7">
        <v>7402</v>
      </c>
      <c r="X166" s="7">
        <v>6926</v>
      </c>
      <c r="Y166" s="7">
        <v>6833</v>
      </c>
      <c r="Z166" s="7">
        <v>7157</v>
      </c>
      <c r="AA166" s="7">
        <v>7046</v>
      </c>
      <c r="AB166" s="7">
        <v>5965</v>
      </c>
      <c r="AC166" s="7">
        <v>6128</v>
      </c>
      <c r="AD166" s="7">
        <v>9187</v>
      </c>
      <c r="AE166" s="7">
        <v>8826</v>
      </c>
      <c r="AF166" s="7">
        <v>9281</v>
      </c>
      <c r="AG166" s="7">
        <v>8706</v>
      </c>
      <c r="AH166" s="7">
        <v>9133</v>
      </c>
      <c r="AI166" s="7">
        <v>7310</v>
      </c>
      <c r="AJ166" s="7">
        <v>7257</v>
      </c>
      <c r="AK166" s="7">
        <v>7256</v>
      </c>
      <c r="AL166" s="7">
        <v>7336</v>
      </c>
      <c r="AM166" s="7">
        <v>7217</v>
      </c>
      <c r="AN166" s="7">
        <v>6057</v>
      </c>
      <c r="AO166" s="7">
        <v>5612</v>
      </c>
      <c r="AP166" s="7">
        <v>8710</v>
      </c>
      <c r="AQ166" s="7">
        <v>9233</v>
      </c>
      <c r="AR166" s="7">
        <v>8821</v>
      </c>
      <c r="AS166" s="7">
        <v>9083</v>
      </c>
      <c r="AT166" s="7">
        <v>9204</v>
      </c>
      <c r="AU166" s="7">
        <v>6926</v>
      </c>
      <c r="AV166" s="7">
        <v>6895</v>
      </c>
      <c r="AW166" s="7">
        <v>7281</v>
      </c>
      <c r="AX166" s="7">
        <v>7140</v>
      </c>
      <c r="AY166" s="7">
        <v>7267</v>
      </c>
      <c r="AZ166" s="7">
        <v>6064</v>
      </c>
      <c r="BA166" s="7">
        <v>6158</v>
      </c>
      <c r="BB166" s="7">
        <v>6651</v>
      </c>
      <c r="BC166" s="7">
        <v>6752</v>
      </c>
      <c r="BD166" s="7">
        <v>7058</v>
      </c>
      <c r="BE166" s="7">
        <v>6716</v>
      </c>
      <c r="BF166" s="7">
        <v>6368</v>
      </c>
      <c r="BG166" s="7">
        <v>6329</v>
      </c>
      <c r="BH166" s="7">
        <v>6672</v>
      </c>
      <c r="BI166" s="7">
        <v>6740</v>
      </c>
      <c r="BJ166" s="7">
        <v>6885</v>
      </c>
      <c r="BK166" s="7">
        <v>6597</v>
      </c>
      <c r="BL166" s="7">
        <v>6093</v>
      </c>
      <c r="BM166" s="7">
        <v>6067</v>
      </c>
      <c r="BN166" s="7">
        <v>6412</v>
      </c>
      <c r="BO166" s="7">
        <v>6709</v>
      </c>
      <c r="BP166" s="7">
        <v>6979</v>
      </c>
      <c r="BQ166" s="7">
        <v>6750</v>
      </c>
      <c r="BR166" s="7">
        <v>6702</v>
      </c>
      <c r="BS166" s="7">
        <v>6799</v>
      </c>
      <c r="BT166" s="7">
        <v>6603</v>
      </c>
      <c r="BU166" s="7">
        <v>6649</v>
      </c>
      <c r="BV166" s="7">
        <v>6423</v>
      </c>
      <c r="BW166" s="7">
        <v>6264</v>
      </c>
      <c r="BX166" s="7">
        <v>6071</v>
      </c>
      <c r="BY166" s="7">
        <v>6073</v>
      </c>
      <c r="BZ166" s="7">
        <v>6861</v>
      </c>
      <c r="CA166" s="7">
        <v>7215</v>
      </c>
      <c r="CB166" s="7">
        <v>7291</v>
      </c>
      <c r="CC166" s="7">
        <v>6927</v>
      </c>
      <c r="CD166" s="7">
        <v>7296</v>
      </c>
      <c r="CE166" s="7">
        <v>6620</v>
      </c>
      <c r="CF166" s="7">
        <v>6204</v>
      </c>
      <c r="CG166" s="7">
        <v>6429</v>
      </c>
      <c r="CH166" s="7">
        <v>6160</v>
      </c>
      <c r="CI166" s="7">
        <v>6071</v>
      </c>
      <c r="CJ166" s="7">
        <v>5927</v>
      </c>
      <c r="CK166" s="7">
        <v>5395</v>
      </c>
      <c r="CL166" s="7">
        <v>7142</v>
      </c>
      <c r="CM166" s="7">
        <v>7281</v>
      </c>
      <c r="CN166" s="7">
        <v>7246</v>
      </c>
      <c r="CO166" s="7">
        <v>7088</v>
      </c>
      <c r="CP166" s="7">
        <v>7110</v>
      </c>
      <c r="CQ166" s="7">
        <v>6067</v>
      </c>
      <c r="CR166" s="7">
        <v>6466</v>
      </c>
      <c r="CS166" s="7">
        <v>6507</v>
      </c>
      <c r="CT166" s="7">
        <v>5909</v>
      </c>
      <c r="CU166" s="7">
        <v>6088</v>
      </c>
    </row>
    <row r="167" spans="2:99" x14ac:dyDescent="0.2">
      <c r="B167" s="6">
        <v>0.17526620370370372</v>
      </c>
      <c r="C167" s="7">
        <v>37</v>
      </c>
      <c r="D167" s="7">
        <v>5519</v>
      </c>
      <c r="E167" s="7">
        <v>5762</v>
      </c>
      <c r="F167" s="7">
        <v>7511</v>
      </c>
      <c r="G167" s="7">
        <v>7458</v>
      </c>
      <c r="H167" s="7">
        <v>7521</v>
      </c>
      <c r="I167" s="7">
        <v>7476</v>
      </c>
      <c r="J167" s="7">
        <v>7532</v>
      </c>
      <c r="K167" s="7">
        <v>7559</v>
      </c>
      <c r="L167" s="7">
        <v>7078</v>
      </c>
      <c r="M167" s="7">
        <v>7322</v>
      </c>
      <c r="N167" s="7">
        <v>7408</v>
      </c>
      <c r="O167" s="7">
        <v>7042</v>
      </c>
      <c r="P167" s="7">
        <v>5954</v>
      </c>
      <c r="Q167" s="7">
        <v>5596</v>
      </c>
      <c r="R167" s="7">
        <v>7514</v>
      </c>
      <c r="S167" s="7">
        <v>7510</v>
      </c>
      <c r="T167" s="7">
        <v>7635</v>
      </c>
      <c r="U167" s="7">
        <v>6801</v>
      </c>
      <c r="V167" s="7">
        <v>7754</v>
      </c>
      <c r="W167" s="7">
        <v>7748</v>
      </c>
      <c r="X167" s="7">
        <v>7321</v>
      </c>
      <c r="Y167" s="7">
        <v>7188</v>
      </c>
      <c r="Z167" s="7">
        <v>7547</v>
      </c>
      <c r="AA167" s="7">
        <v>7390</v>
      </c>
      <c r="AB167" s="7">
        <v>5956</v>
      </c>
      <c r="AC167" s="7">
        <v>6109</v>
      </c>
      <c r="AD167" s="7">
        <v>9981</v>
      </c>
      <c r="AE167" s="7">
        <v>9643</v>
      </c>
      <c r="AF167" s="7">
        <v>10074</v>
      </c>
      <c r="AG167" s="7">
        <v>9438</v>
      </c>
      <c r="AH167" s="7">
        <v>9925</v>
      </c>
      <c r="AI167" s="7">
        <v>7624</v>
      </c>
      <c r="AJ167" s="7">
        <v>7591</v>
      </c>
      <c r="AK167" s="7">
        <v>7556</v>
      </c>
      <c r="AL167" s="7">
        <v>7633</v>
      </c>
      <c r="AM167" s="7">
        <v>7558</v>
      </c>
      <c r="AN167" s="7">
        <v>6080</v>
      </c>
      <c r="AO167" s="7">
        <v>5581</v>
      </c>
      <c r="AP167" s="7">
        <v>9472</v>
      </c>
      <c r="AQ167" s="7">
        <v>10077</v>
      </c>
      <c r="AR167" s="7">
        <v>9594</v>
      </c>
      <c r="AS167" s="7">
        <v>9881</v>
      </c>
      <c r="AT167" s="7">
        <v>10045</v>
      </c>
      <c r="AU167" s="7">
        <v>7211</v>
      </c>
      <c r="AV167" s="7">
        <v>7218</v>
      </c>
      <c r="AW167" s="7">
        <v>7582</v>
      </c>
      <c r="AX167" s="7">
        <v>7408</v>
      </c>
      <c r="AY167" s="7">
        <v>7539</v>
      </c>
      <c r="AZ167" s="7">
        <v>6071</v>
      </c>
      <c r="BA167" s="7">
        <v>6150</v>
      </c>
      <c r="BB167" s="7">
        <v>6766</v>
      </c>
      <c r="BC167" s="7">
        <v>6898</v>
      </c>
      <c r="BD167" s="7">
        <v>7150</v>
      </c>
      <c r="BE167" s="7">
        <v>6858</v>
      </c>
      <c r="BF167" s="7">
        <v>6475</v>
      </c>
      <c r="BG167" s="7">
        <v>6439</v>
      </c>
      <c r="BH167" s="7">
        <v>6801</v>
      </c>
      <c r="BI167" s="7">
        <v>6804</v>
      </c>
      <c r="BJ167" s="7">
        <v>6978</v>
      </c>
      <c r="BK167" s="7">
        <v>6705</v>
      </c>
      <c r="BL167" s="7">
        <v>6055</v>
      </c>
      <c r="BM167" s="7">
        <v>6111</v>
      </c>
      <c r="BN167" s="7">
        <v>6530</v>
      </c>
      <c r="BO167" s="7">
        <v>6808</v>
      </c>
      <c r="BP167" s="7">
        <v>7105</v>
      </c>
      <c r="BQ167" s="7">
        <v>6887</v>
      </c>
      <c r="BR167" s="7">
        <v>6821</v>
      </c>
      <c r="BS167" s="7">
        <v>6940</v>
      </c>
      <c r="BT167" s="7">
        <v>6746</v>
      </c>
      <c r="BU167" s="7">
        <v>6771</v>
      </c>
      <c r="BV167" s="7">
        <v>6546</v>
      </c>
      <c r="BW167" s="7">
        <v>6370</v>
      </c>
      <c r="BX167" s="7">
        <v>6042</v>
      </c>
      <c r="BY167" s="7">
        <v>6032</v>
      </c>
      <c r="BZ167" s="7">
        <v>7091</v>
      </c>
      <c r="CA167" s="7">
        <v>7404</v>
      </c>
      <c r="CB167" s="7">
        <v>7506</v>
      </c>
      <c r="CC167" s="7">
        <v>7143</v>
      </c>
      <c r="CD167" s="7">
        <v>7518</v>
      </c>
      <c r="CE167" s="7">
        <v>6708</v>
      </c>
      <c r="CF167" s="7">
        <v>6299</v>
      </c>
      <c r="CG167" s="7">
        <v>6515</v>
      </c>
      <c r="CH167" s="7">
        <v>6254</v>
      </c>
      <c r="CI167" s="7">
        <v>6134</v>
      </c>
      <c r="CJ167" s="7">
        <v>5950</v>
      </c>
      <c r="CK167" s="7">
        <v>5397</v>
      </c>
      <c r="CL167" s="7">
        <v>7347</v>
      </c>
      <c r="CM167" s="7">
        <v>7475</v>
      </c>
      <c r="CN167" s="7">
        <v>7464</v>
      </c>
      <c r="CO167" s="7">
        <v>7307</v>
      </c>
      <c r="CP167" s="7">
        <v>7329</v>
      </c>
      <c r="CQ167" s="7">
        <v>6137</v>
      </c>
      <c r="CR167" s="7">
        <v>6549</v>
      </c>
      <c r="CS167" s="7">
        <v>6622</v>
      </c>
      <c r="CT167" s="7">
        <v>5999</v>
      </c>
      <c r="CU167" s="7">
        <v>6183</v>
      </c>
    </row>
    <row r="168" spans="2:99" x14ac:dyDescent="0.2">
      <c r="B168" s="6">
        <v>0.18568287037037037</v>
      </c>
      <c r="C168" s="7">
        <v>37</v>
      </c>
      <c r="D168" s="7">
        <v>5489</v>
      </c>
      <c r="E168" s="7">
        <v>5700</v>
      </c>
      <c r="F168" s="7">
        <v>7887</v>
      </c>
      <c r="G168" s="7">
        <v>7850</v>
      </c>
      <c r="H168" s="7">
        <v>7920</v>
      </c>
      <c r="I168" s="7">
        <v>7846</v>
      </c>
      <c r="J168" s="7">
        <v>7926</v>
      </c>
      <c r="K168" s="7">
        <v>8000</v>
      </c>
      <c r="L168" s="7">
        <v>7438</v>
      </c>
      <c r="M168" s="7">
        <v>7773</v>
      </c>
      <c r="N168" s="7">
        <v>7812</v>
      </c>
      <c r="O168" s="7">
        <v>7461</v>
      </c>
      <c r="P168" s="7">
        <v>5962</v>
      </c>
      <c r="Q168" s="7">
        <v>5552</v>
      </c>
      <c r="R168" s="7">
        <v>7884</v>
      </c>
      <c r="S168" s="7">
        <v>7848</v>
      </c>
      <c r="T168" s="7">
        <v>7971</v>
      </c>
      <c r="U168" s="7">
        <v>7114</v>
      </c>
      <c r="V168" s="7">
        <v>8183</v>
      </c>
      <c r="W168" s="7">
        <v>8121</v>
      </c>
      <c r="X168" s="7">
        <v>7713</v>
      </c>
      <c r="Y168" s="7">
        <v>7592</v>
      </c>
      <c r="Z168" s="7">
        <v>7901</v>
      </c>
      <c r="AA168" s="7">
        <v>7829</v>
      </c>
      <c r="AB168" s="7">
        <v>6014</v>
      </c>
      <c r="AC168" s="7">
        <v>6069</v>
      </c>
      <c r="AD168" s="7">
        <v>10843</v>
      </c>
      <c r="AE168" s="7">
        <v>10605</v>
      </c>
      <c r="AF168" s="7">
        <v>11004</v>
      </c>
      <c r="AG168" s="7">
        <v>10425</v>
      </c>
      <c r="AH168" s="7">
        <v>10876</v>
      </c>
      <c r="AI168" s="7">
        <v>8045</v>
      </c>
      <c r="AJ168" s="7">
        <v>7964</v>
      </c>
      <c r="AK168" s="7">
        <v>7962</v>
      </c>
      <c r="AL168" s="7">
        <v>8022</v>
      </c>
      <c r="AM168" s="7">
        <v>7909</v>
      </c>
      <c r="AN168" s="7">
        <v>6072</v>
      </c>
      <c r="AO168" s="7">
        <v>5580</v>
      </c>
      <c r="AP168" s="7">
        <v>10385</v>
      </c>
      <c r="AQ168" s="7">
        <v>11000</v>
      </c>
      <c r="AR168" s="7">
        <v>10515</v>
      </c>
      <c r="AS168" s="7">
        <v>10821</v>
      </c>
      <c r="AT168" s="7">
        <v>10988</v>
      </c>
      <c r="AU168" s="7">
        <v>7562</v>
      </c>
      <c r="AV168" s="7">
        <v>7593</v>
      </c>
      <c r="AW168" s="7">
        <v>7942</v>
      </c>
      <c r="AX168" s="7">
        <v>7775</v>
      </c>
      <c r="AY168" s="7">
        <v>7923</v>
      </c>
      <c r="AZ168" s="7">
        <v>6054</v>
      </c>
      <c r="BA168" s="7">
        <v>6148</v>
      </c>
      <c r="BB168" s="7">
        <v>6921</v>
      </c>
      <c r="BC168" s="7">
        <v>7000</v>
      </c>
      <c r="BD168" s="7">
        <v>7320</v>
      </c>
      <c r="BE168" s="7">
        <v>6967</v>
      </c>
      <c r="BF168" s="7">
        <v>6620</v>
      </c>
      <c r="BG168" s="7">
        <v>6576</v>
      </c>
      <c r="BH168" s="7">
        <v>6944</v>
      </c>
      <c r="BI168" s="7">
        <v>6944</v>
      </c>
      <c r="BJ168" s="7">
        <v>7123</v>
      </c>
      <c r="BK168" s="7">
        <v>6834</v>
      </c>
      <c r="BL168" s="7">
        <v>6071</v>
      </c>
      <c r="BM168" s="7">
        <v>6117</v>
      </c>
      <c r="BN168" s="7">
        <v>6709</v>
      </c>
      <c r="BO168" s="7">
        <v>6938</v>
      </c>
      <c r="BP168" s="7">
        <v>7278</v>
      </c>
      <c r="BQ168" s="7">
        <v>7009</v>
      </c>
      <c r="BR168" s="7">
        <v>6962</v>
      </c>
      <c r="BS168" s="7">
        <v>7108</v>
      </c>
      <c r="BT168" s="7">
        <v>6906</v>
      </c>
      <c r="BU168" s="7">
        <v>6927</v>
      </c>
      <c r="BV168" s="7">
        <v>6672</v>
      </c>
      <c r="BW168" s="7">
        <v>6522</v>
      </c>
      <c r="BX168" s="7">
        <v>6064</v>
      </c>
      <c r="BY168" s="7">
        <v>6073</v>
      </c>
      <c r="BZ168" s="7">
        <v>7322</v>
      </c>
      <c r="CA168" s="7">
        <v>7675</v>
      </c>
      <c r="CB168" s="7">
        <v>7739</v>
      </c>
      <c r="CC168" s="7">
        <v>7366</v>
      </c>
      <c r="CD168" s="7">
        <v>7773</v>
      </c>
      <c r="CE168" s="7">
        <v>6843</v>
      </c>
      <c r="CF168" s="7">
        <v>6361</v>
      </c>
      <c r="CG168" s="7">
        <v>6604</v>
      </c>
      <c r="CH168" s="7">
        <v>6336</v>
      </c>
      <c r="CI168" s="7">
        <v>6217</v>
      </c>
      <c r="CJ168" s="7">
        <v>5914</v>
      </c>
      <c r="CK168" s="7">
        <v>5382</v>
      </c>
      <c r="CL168" s="7">
        <v>7572</v>
      </c>
      <c r="CM168" s="7">
        <v>7728</v>
      </c>
      <c r="CN168" s="7">
        <v>7737</v>
      </c>
      <c r="CO168" s="7">
        <v>7526</v>
      </c>
      <c r="CP168" s="7">
        <v>7574</v>
      </c>
      <c r="CQ168" s="7">
        <v>6280</v>
      </c>
      <c r="CR168" s="7">
        <v>6647</v>
      </c>
      <c r="CS168" s="7">
        <v>6728</v>
      </c>
      <c r="CT168" s="7">
        <v>6093</v>
      </c>
      <c r="CU168" s="7">
        <v>6248</v>
      </c>
    </row>
    <row r="169" spans="2:99" x14ac:dyDescent="0.2">
      <c r="B169" s="6">
        <v>0.19609953703703706</v>
      </c>
      <c r="C169" s="7">
        <v>37</v>
      </c>
      <c r="D169" s="7">
        <v>5516</v>
      </c>
      <c r="E169" s="7">
        <v>5672</v>
      </c>
      <c r="F169" s="7">
        <v>8261</v>
      </c>
      <c r="G169" s="7">
        <v>8269</v>
      </c>
      <c r="H169" s="7">
        <v>8328</v>
      </c>
      <c r="I169" s="7">
        <v>8306</v>
      </c>
      <c r="J169" s="7">
        <v>8352</v>
      </c>
      <c r="K169" s="7">
        <v>8483</v>
      </c>
      <c r="L169" s="7">
        <v>8014</v>
      </c>
      <c r="M169" s="7">
        <v>8280</v>
      </c>
      <c r="N169" s="7">
        <v>8319</v>
      </c>
      <c r="O169" s="7">
        <v>7966</v>
      </c>
      <c r="P169" s="7">
        <v>5995</v>
      </c>
      <c r="Q169" s="7">
        <v>5555</v>
      </c>
      <c r="R169" s="7">
        <v>8297</v>
      </c>
      <c r="S169" s="7">
        <v>8233</v>
      </c>
      <c r="T169" s="7">
        <v>8349</v>
      </c>
      <c r="U169" s="7">
        <v>7501</v>
      </c>
      <c r="V169" s="7">
        <v>8582</v>
      </c>
      <c r="W169" s="7">
        <v>8573</v>
      </c>
      <c r="X169" s="7">
        <v>8146</v>
      </c>
      <c r="Y169" s="7">
        <v>8060</v>
      </c>
      <c r="Z169" s="7">
        <v>8422</v>
      </c>
      <c r="AA169" s="7">
        <v>8314</v>
      </c>
      <c r="AB169" s="7">
        <v>6016</v>
      </c>
      <c r="AC169" s="7">
        <v>6102</v>
      </c>
      <c r="AD169" s="7">
        <v>11979</v>
      </c>
      <c r="AE169" s="7">
        <v>11707</v>
      </c>
      <c r="AF169" s="7">
        <v>12082</v>
      </c>
      <c r="AG169" s="7">
        <v>11534</v>
      </c>
      <c r="AH169" s="7">
        <v>12053</v>
      </c>
      <c r="AI169" s="7">
        <v>8442</v>
      </c>
      <c r="AJ169" s="7">
        <v>8404</v>
      </c>
      <c r="AK169" s="7">
        <v>8445</v>
      </c>
      <c r="AL169" s="7">
        <v>8515</v>
      </c>
      <c r="AM169" s="7">
        <v>8352</v>
      </c>
      <c r="AN169" s="7">
        <v>6077</v>
      </c>
      <c r="AO169" s="7">
        <v>5533</v>
      </c>
      <c r="AP169" s="7">
        <v>11510</v>
      </c>
      <c r="AQ169" s="7">
        <v>12121</v>
      </c>
      <c r="AR169" s="7">
        <v>11659</v>
      </c>
      <c r="AS169" s="7">
        <v>11986</v>
      </c>
      <c r="AT169" s="7">
        <v>12114</v>
      </c>
      <c r="AU169" s="7">
        <v>8064</v>
      </c>
      <c r="AV169" s="7">
        <v>8054</v>
      </c>
      <c r="AW169" s="7">
        <v>8435</v>
      </c>
      <c r="AX169" s="7">
        <v>8265</v>
      </c>
      <c r="AY169" s="7">
        <v>8352</v>
      </c>
      <c r="AZ169" s="7">
        <v>6074</v>
      </c>
      <c r="BA169" s="7">
        <v>6185</v>
      </c>
      <c r="BB169" s="7">
        <v>7141</v>
      </c>
      <c r="BC169" s="7">
        <v>7200</v>
      </c>
      <c r="BD169" s="7">
        <v>7507</v>
      </c>
      <c r="BE169" s="7">
        <v>7204</v>
      </c>
      <c r="BF169" s="7">
        <v>6816</v>
      </c>
      <c r="BG169" s="7">
        <v>6800</v>
      </c>
      <c r="BH169" s="7">
        <v>7148</v>
      </c>
      <c r="BI169" s="7">
        <v>7189</v>
      </c>
      <c r="BJ169" s="7">
        <v>7324</v>
      </c>
      <c r="BK169" s="7">
        <v>7043</v>
      </c>
      <c r="BL169" s="7">
        <v>6114</v>
      </c>
      <c r="BM169" s="7">
        <v>6132</v>
      </c>
      <c r="BN169" s="7">
        <v>6912</v>
      </c>
      <c r="BO169" s="7">
        <v>7140</v>
      </c>
      <c r="BP169" s="7">
        <v>7488</v>
      </c>
      <c r="BQ169" s="7">
        <v>7205</v>
      </c>
      <c r="BR169" s="7">
        <v>7133</v>
      </c>
      <c r="BS169" s="7">
        <v>7300</v>
      </c>
      <c r="BT169" s="7">
        <v>7096</v>
      </c>
      <c r="BU169" s="7">
        <v>7118</v>
      </c>
      <c r="BV169" s="7">
        <v>6843</v>
      </c>
      <c r="BW169" s="7">
        <v>6697</v>
      </c>
      <c r="BX169" s="7">
        <v>6066</v>
      </c>
      <c r="BY169" s="7">
        <v>6081</v>
      </c>
      <c r="BZ169" s="7">
        <v>7621</v>
      </c>
      <c r="CA169" s="7">
        <v>7976</v>
      </c>
      <c r="CB169" s="7">
        <v>8051</v>
      </c>
      <c r="CC169" s="7">
        <v>7704</v>
      </c>
      <c r="CD169" s="7">
        <v>8066</v>
      </c>
      <c r="CE169" s="7">
        <v>6943</v>
      </c>
      <c r="CF169" s="7">
        <v>6501</v>
      </c>
      <c r="CG169" s="7">
        <v>6763</v>
      </c>
      <c r="CH169" s="7">
        <v>6458</v>
      </c>
      <c r="CI169" s="7">
        <v>6341</v>
      </c>
      <c r="CJ169" s="7">
        <v>5959</v>
      </c>
      <c r="CK169" s="7">
        <v>5405</v>
      </c>
      <c r="CL169" s="7">
        <v>7918</v>
      </c>
      <c r="CM169" s="7">
        <v>8049</v>
      </c>
      <c r="CN169" s="7">
        <v>8031</v>
      </c>
      <c r="CO169" s="7">
        <v>7842</v>
      </c>
      <c r="CP169" s="7">
        <v>7914</v>
      </c>
      <c r="CQ169" s="7">
        <v>6388</v>
      </c>
      <c r="CR169" s="7">
        <v>6775</v>
      </c>
      <c r="CS169" s="7">
        <v>6837</v>
      </c>
      <c r="CT169" s="7">
        <v>6189</v>
      </c>
      <c r="CU169" s="7">
        <v>6396</v>
      </c>
    </row>
    <row r="170" spans="2:99" x14ac:dyDescent="0.2">
      <c r="B170" s="6">
        <v>0.20651620370370372</v>
      </c>
      <c r="C170" s="7">
        <v>37</v>
      </c>
      <c r="D170" s="7">
        <v>5505</v>
      </c>
      <c r="E170" s="7">
        <v>5618</v>
      </c>
      <c r="F170" s="7">
        <v>8709</v>
      </c>
      <c r="G170" s="7">
        <v>8697</v>
      </c>
      <c r="H170" s="7">
        <v>8802</v>
      </c>
      <c r="I170" s="7">
        <v>8740</v>
      </c>
      <c r="J170" s="7">
        <v>8779</v>
      </c>
      <c r="K170" s="7">
        <v>8985</v>
      </c>
      <c r="L170" s="7">
        <v>8500</v>
      </c>
      <c r="M170" s="7">
        <v>8786</v>
      </c>
      <c r="N170" s="7">
        <v>8837</v>
      </c>
      <c r="O170" s="7">
        <v>8544</v>
      </c>
      <c r="P170" s="7">
        <v>5953</v>
      </c>
      <c r="Q170" s="7">
        <v>5466</v>
      </c>
      <c r="R170" s="7">
        <v>8739</v>
      </c>
      <c r="S170" s="7">
        <v>8634</v>
      </c>
      <c r="T170" s="7">
        <v>8742</v>
      </c>
      <c r="U170" s="7">
        <v>7928</v>
      </c>
      <c r="V170" s="7">
        <v>9022</v>
      </c>
      <c r="W170" s="7">
        <v>9019</v>
      </c>
      <c r="X170" s="7">
        <v>8706</v>
      </c>
      <c r="Y170" s="7">
        <v>8580</v>
      </c>
      <c r="Z170" s="7">
        <v>9002</v>
      </c>
      <c r="AA170" s="7">
        <v>8846</v>
      </c>
      <c r="AB170" s="7">
        <v>5986</v>
      </c>
      <c r="AC170" s="7">
        <v>6046</v>
      </c>
      <c r="AD170" s="7">
        <v>13102</v>
      </c>
      <c r="AE170" s="7">
        <v>13017</v>
      </c>
      <c r="AF170" s="7">
        <v>13281</v>
      </c>
      <c r="AG170" s="7">
        <v>12828</v>
      </c>
      <c r="AH170" s="7">
        <v>13330</v>
      </c>
      <c r="AI170" s="7">
        <v>8934</v>
      </c>
      <c r="AJ170" s="7">
        <v>8916</v>
      </c>
      <c r="AK170" s="7">
        <v>8940</v>
      </c>
      <c r="AL170" s="7">
        <v>8992</v>
      </c>
      <c r="AM170" s="7">
        <v>8920</v>
      </c>
      <c r="AN170" s="7">
        <v>6098</v>
      </c>
      <c r="AO170" s="7">
        <v>5470</v>
      </c>
      <c r="AP170" s="7">
        <v>12769</v>
      </c>
      <c r="AQ170" s="7">
        <v>13369</v>
      </c>
      <c r="AR170" s="7">
        <v>12965</v>
      </c>
      <c r="AS170" s="7">
        <v>13328</v>
      </c>
      <c r="AT170" s="7">
        <v>13394</v>
      </c>
      <c r="AU170" s="7">
        <v>8523</v>
      </c>
      <c r="AV170" s="7">
        <v>8555</v>
      </c>
      <c r="AW170" s="7">
        <v>8919</v>
      </c>
      <c r="AX170" s="7">
        <v>8789</v>
      </c>
      <c r="AY170" s="7">
        <v>8892</v>
      </c>
      <c r="AZ170" s="7">
        <v>6096</v>
      </c>
      <c r="BA170" s="7">
        <v>6153</v>
      </c>
      <c r="BB170" s="7">
        <v>7343</v>
      </c>
      <c r="BC170" s="7">
        <v>7414</v>
      </c>
      <c r="BD170" s="7">
        <v>7681</v>
      </c>
      <c r="BE170" s="7">
        <v>7377</v>
      </c>
      <c r="BF170" s="7">
        <v>7014</v>
      </c>
      <c r="BG170" s="7">
        <v>7022</v>
      </c>
      <c r="BH170" s="7">
        <v>7340</v>
      </c>
      <c r="BI170" s="7">
        <v>7384</v>
      </c>
      <c r="BJ170" s="7">
        <v>7529</v>
      </c>
      <c r="BK170" s="7">
        <v>7285</v>
      </c>
      <c r="BL170" s="7">
        <v>6112</v>
      </c>
      <c r="BM170" s="7">
        <v>6100</v>
      </c>
      <c r="BN170" s="7">
        <v>7119</v>
      </c>
      <c r="BO170" s="7">
        <v>7348</v>
      </c>
      <c r="BP170" s="7">
        <v>7674</v>
      </c>
      <c r="BQ170" s="7">
        <v>7373</v>
      </c>
      <c r="BR170" s="7">
        <v>7339</v>
      </c>
      <c r="BS170" s="7">
        <v>7493</v>
      </c>
      <c r="BT170" s="7">
        <v>7286</v>
      </c>
      <c r="BU170" s="7">
        <v>7292</v>
      </c>
      <c r="BV170" s="7">
        <v>7032</v>
      </c>
      <c r="BW170" s="7">
        <v>6894</v>
      </c>
      <c r="BX170" s="7">
        <v>6062</v>
      </c>
      <c r="BY170" s="7">
        <v>6061</v>
      </c>
      <c r="BZ170" s="7">
        <v>7942</v>
      </c>
      <c r="CA170" s="7">
        <v>8315</v>
      </c>
      <c r="CB170" s="7">
        <v>8387</v>
      </c>
      <c r="CC170" s="7">
        <v>8045</v>
      </c>
      <c r="CD170" s="7">
        <v>8391</v>
      </c>
      <c r="CE170" s="7">
        <v>7095</v>
      </c>
      <c r="CF170" s="7">
        <v>6634</v>
      </c>
      <c r="CG170" s="7">
        <v>6868</v>
      </c>
      <c r="CH170" s="7">
        <v>6570</v>
      </c>
      <c r="CI170" s="7">
        <v>6427</v>
      </c>
      <c r="CJ170" s="7">
        <v>5967</v>
      </c>
      <c r="CK170" s="7">
        <v>5353</v>
      </c>
      <c r="CL170" s="7">
        <v>8218</v>
      </c>
      <c r="CM170" s="7">
        <v>8402</v>
      </c>
      <c r="CN170" s="7">
        <v>8374</v>
      </c>
      <c r="CO170" s="7">
        <v>8169</v>
      </c>
      <c r="CP170" s="7">
        <v>8213</v>
      </c>
      <c r="CQ170" s="7">
        <v>6519</v>
      </c>
      <c r="CR170" s="7">
        <v>6881</v>
      </c>
      <c r="CS170" s="7">
        <v>6994</v>
      </c>
      <c r="CT170" s="7">
        <v>6291</v>
      </c>
      <c r="CU170" s="7">
        <v>6483</v>
      </c>
    </row>
    <row r="171" spans="2:99" x14ac:dyDescent="0.2">
      <c r="B171" s="6">
        <v>0.21693287037037037</v>
      </c>
      <c r="C171" s="7">
        <v>37</v>
      </c>
      <c r="D171" s="7">
        <v>5478</v>
      </c>
      <c r="E171" s="7">
        <v>5614</v>
      </c>
      <c r="F171" s="7">
        <v>9130</v>
      </c>
      <c r="G171" s="7">
        <v>9138</v>
      </c>
      <c r="H171" s="7">
        <v>9233</v>
      </c>
      <c r="I171" s="7">
        <v>9169</v>
      </c>
      <c r="J171" s="7">
        <v>9229</v>
      </c>
      <c r="K171" s="7">
        <v>9466</v>
      </c>
      <c r="L171" s="7">
        <v>9049</v>
      </c>
      <c r="M171" s="7">
        <v>9317</v>
      </c>
      <c r="N171" s="7">
        <v>9392</v>
      </c>
      <c r="O171" s="7">
        <v>9136</v>
      </c>
      <c r="P171" s="7">
        <v>5957</v>
      </c>
      <c r="Q171" s="7">
        <v>5431</v>
      </c>
      <c r="R171" s="7">
        <v>9152</v>
      </c>
      <c r="S171" s="7">
        <v>9025</v>
      </c>
      <c r="T171" s="7">
        <v>9182</v>
      </c>
      <c r="U171" s="7">
        <v>8348</v>
      </c>
      <c r="V171" s="7">
        <v>9432</v>
      </c>
      <c r="W171" s="7">
        <v>9465</v>
      </c>
      <c r="X171" s="7">
        <v>9243</v>
      </c>
      <c r="Y171" s="7">
        <v>9146</v>
      </c>
      <c r="Z171" s="7">
        <v>9548</v>
      </c>
      <c r="AA171" s="7">
        <v>9359</v>
      </c>
      <c r="AB171" s="7">
        <v>6010</v>
      </c>
      <c r="AC171" s="7">
        <v>6006</v>
      </c>
      <c r="AD171" s="7">
        <v>14377</v>
      </c>
      <c r="AE171" s="7">
        <v>14460</v>
      </c>
      <c r="AF171" s="7">
        <v>14611</v>
      </c>
      <c r="AG171" s="7">
        <v>14243</v>
      </c>
      <c r="AH171" s="7">
        <v>14771</v>
      </c>
      <c r="AI171" s="7">
        <v>9469</v>
      </c>
      <c r="AJ171" s="7">
        <v>9459</v>
      </c>
      <c r="AK171" s="7">
        <v>9519</v>
      </c>
      <c r="AL171" s="7">
        <v>9634</v>
      </c>
      <c r="AM171" s="7">
        <v>9445</v>
      </c>
      <c r="AN171" s="7">
        <v>6051</v>
      </c>
      <c r="AO171" s="7">
        <v>5441</v>
      </c>
      <c r="AP171" s="7">
        <v>14162</v>
      </c>
      <c r="AQ171" s="7">
        <v>14770</v>
      </c>
      <c r="AR171" s="7">
        <v>14368</v>
      </c>
      <c r="AS171" s="7">
        <v>14767</v>
      </c>
      <c r="AT171" s="7">
        <v>14769</v>
      </c>
      <c r="AU171" s="7">
        <v>9037</v>
      </c>
      <c r="AV171" s="7">
        <v>9075</v>
      </c>
      <c r="AW171" s="7">
        <v>9497</v>
      </c>
      <c r="AX171" s="7">
        <v>9350</v>
      </c>
      <c r="AY171" s="7">
        <v>9427</v>
      </c>
      <c r="AZ171" s="7">
        <v>6062</v>
      </c>
      <c r="BA171" s="7">
        <v>6133</v>
      </c>
      <c r="BB171" s="7">
        <v>7523</v>
      </c>
      <c r="BC171" s="7">
        <v>7670</v>
      </c>
      <c r="BD171" s="7">
        <v>7956</v>
      </c>
      <c r="BE171" s="7">
        <v>7633</v>
      </c>
      <c r="BF171" s="7">
        <v>7214</v>
      </c>
      <c r="BG171" s="7">
        <v>7263</v>
      </c>
      <c r="BH171" s="7">
        <v>7573</v>
      </c>
      <c r="BI171" s="7">
        <v>7627</v>
      </c>
      <c r="BJ171" s="7">
        <v>7753</v>
      </c>
      <c r="BK171" s="7">
        <v>7488</v>
      </c>
      <c r="BL171" s="7">
        <v>6116</v>
      </c>
      <c r="BM171" s="7">
        <v>6076</v>
      </c>
      <c r="BN171" s="7">
        <v>7399</v>
      </c>
      <c r="BO171" s="7">
        <v>7580</v>
      </c>
      <c r="BP171" s="7">
        <v>7898</v>
      </c>
      <c r="BQ171" s="7">
        <v>7590</v>
      </c>
      <c r="BR171" s="7">
        <v>7536</v>
      </c>
      <c r="BS171" s="7">
        <v>7722</v>
      </c>
      <c r="BT171" s="7">
        <v>7509</v>
      </c>
      <c r="BU171" s="7">
        <v>7555</v>
      </c>
      <c r="BV171" s="7">
        <v>7285</v>
      </c>
      <c r="BW171" s="7">
        <v>7136</v>
      </c>
      <c r="BX171" s="7">
        <v>6041</v>
      </c>
      <c r="BY171" s="7">
        <v>6044</v>
      </c>
      <c r="BZ171" s="7">
        <v>8361</v>
      </c>
      <c r="CA171" s="7">
        <v>8699</v>
      </c>
      <c r="CB171" s="7">
        <v>8772</v>
      </c>
      <c r="CC171" s="7">
        <v>8394</v>
      </c>
      <c r="CD171" s="7">
        <v>8769</v>
      </c>
      <c r="CE171" s="7">
        <v>7288</v>
      </c>
      <c r="CF171" s="7">
        <v>6793</v>
      </c>
      <c r="CG171" s="7">
        <v>7053</v>
      </c>
      <c r="CH171" s="7">
        <v>6758</v>
      </c>
      <c r="CI171" s="7">
        <v>6591</v>
      </c>
      <c r="CJ171" s="7">
        <v>5940</v>
      </c>
      <c r="CK171" s="7">
        <v>5340</v>
      </c>
      <c r="CL171" s="7">
        <v>8623</v>
      </c>
      <c r="CM171" s="7">
        <v>8774</v>
      </c>
      <c r="CN171" s="7">
        <v>8831</v>
      </c>
      <c r="CO171" s="7">
        <v>8510</v>
      </c>
      <c r="CP171" s="7">
        <v>8638</v>
      </c>
      <c r="CQ171" s="7">
        <v>6738</v>
      </c>
      <c r="CR171" s="7">
        <v>7070</v>
      </c>
      <c r="CS171" s="7">
        <v>7160</v>
      </c>
      <c r="CT171" s="7">
        <v>6501</v>
      </c>
      <c r="CU171" s="7">
        <v>6671</v>
      </c>
    </row>
    <row r="172" spans="2:99" x14ac:dyDescent="0.2">
      <c r="B172" s="6">
        <v>0.22734953703703706</v>
      </c>
      <c r="C172" s="7">
        <v>36.9</v>
      </c>
      <c r="D172" s="7">
        <v>5515</v>
      </c>
      <c r="E172" s="7">
        <v>5538</v>
      </c>
      <c r="F172" s="7">
        <v>9455</v>
      </c>
      <c r="G172" s="7">
        <v>9499</v>
      </c>
      <c r="H172" s="7">
        <v>9619</v>
      </c>
      <c r="I172" s="7">
        <v>9519</v>
      </c>
      <c r="J172" s="7">
        <v>9586</v>
      </c>
      <c r="K172" s="7">
        <v>9943</v>
      </c>
      <c r="L172" s="7">
        <v>9485</v>
      </c>
      <c r="M172" s="7">
        <v>9764</v>
      </c>
      <c r="N172" s="7">
        <v>9826</v>
      </c>
      <c r="O172" s="7">
        <v>9698</v>
      </c>
      <c r="P172" s="7">
        <v>5951</v>
      </c>
      <c r="Q172" s="7">
        <v>5376</v>
      </c>
      <c r="R172" s="7">
        <v>9493</v>
      </c>
      <c r="S172" s="7">
        <v>9405</v>
      </c>
      <c r="T172" s="7">
        <v>9580</v>
      </c>
      <c r="U172" s="7">
        <v>8785</v>
      </c>
      <c r="V172" s="7">
        <v>9804</v>
      </c>
      <c r="W172" s="7">
        <v>9870</v>
      </c>
      <c r="X172" s="7">
        <v>9667</v>
      </c>
      <c r="Y172" s="7">
        <v>9597</v>
      </c>
      <c r="Z172" s="7">
        <v>10082</v>
      </c>
      <c r="AA172" s="7">
        <v>9827</v>
      </c>
      <c r="AB172" s="7">
        <v>5985</v>
      </c>
      <c r="AC172" s="7">
        <v>5980</v>
      </c>
      <c r="AD172" s="7">
        <v>15747</v>
      </c>
      <c r="AE172" s="7">
        <v>15871</v>
      </c>
      <c r="AF172" s="7">
        <v>15971</v>
      </c>
      <c r="AG172" s="7">
        <v>15790</v>
      </c>
      <c r="AH172" s="7">
        <v>16297</v>
      </c>
      <c r="AI172" s="7">
        <v>9965</v>
      </c>
      <c r="AJ172" s="7">
        <v>9974</v>
      </c>
      <c r="AK172" s="7">
        <v>10034</v>
      </c>
      <c r="AL172" s="7">
        <v>10191</v>
      </c>
      <c r="AM172" s="7">
        <v>10018</v>
      </c>
      <c r="AN172" s="7">
        <v>6087</v>
      </c>
      <c r="AO172" s="7">
        <v>5393</v>
      </c>
      <c r="AP172" s="7">
        <v>15631</v>
      </c>
      <c r="AQ172" s="7">
        <v>16229</v>
      </c>
      <c r="AR172" s="7">
        <v>15901</v>
      </c>
      <c r="AS172" s="7">
        <v>16356</v>
      </c>
      <c r="AT172" s="7">
        <v>16203</v>
      </c>
      <c r="AU172" s="7">
        <v>9502</v>
      </c>
      <c r="AV172" s="7">
        <v>9616</v>
      </c>
      <c r="AW172" s="7">
        <v>10045</v>
      </c>
      <c r="AX172" s="7">
        <v>9957</v>
      </c>
      <c r="AY172" s="7">
        <v>9993</v>
      </c>
      <c r="AZ172" s="7">
        <v>6070</v>
      </c>
      <c r="BA172" s="7">
        <v>6077</v>
      </c>
      <c r="BB172" s="7">
        <v>7802</v>
      </c>
      <c r="BC172" s="7">
        <v>7915</v>
      </c>
      <c r="BD172" s="7">
        <v>8196</v>
      </c>
      <c r="BE172" s="7">
        <v>7928</v>
      </c>
      <c r="BF172" s="7">
        <v>7504</v>
      </c>
      <c r="BG172" s="7">
        <v>7563</v>
      </c>
      <c r="BH172" s="7">
        <v>7839</v>
      </c>
      <c r="BI172" s="7">
        <v>7911</v>
      </c>
      <c r="BJ172" s="7">
        <v>8088</v>
      </c>
      <c r="BK172" s="7">
        <v>7780</v>
      </c>
      <c r="BL172" s="7">
        <v>6106</v>
      </c>
      <c r="BM172" s="7">
        <v>6041</v>
      </c>
      <c r="BN172" s="7">
        <v>7645</v>
      </c>
      <c r="BO172" s="7">
        <v>7844</v>
      </c>
      <c r="BP172" s="7">
        <v>8210</v>
      </c>
      <c r="BQ172" s="7">
        <v>7849</v>
      </c>
      <c r="BR172" s="7">
        <v>7856</v>
      </c>
      <c r="BS172" s="7">
        <v>8001</v>
      </c>
      <c r="BT172" s="7">
        <v>7825</v>
      </c>
      <c r="BU172" s="7">
        <v>7818</v>
      </c>
      <c r="BV172" s="7">
        <v>7592</v>
      </c>
      <c r="BW172" s="7">
        <v>7428</v>
      </c>
      <c r="BX172" s="7">
        <v>6050</v>
      </c>
      <c r="BY172" s="7">
        <v>5987</v>
      </c>
      <c r="BZ172" s="7">
        <v>8827</v>
      </c>
      <c r="CA172" s="7">
        <v>9185</v>
      </c>
      <c r="CB172" s="7">
        <v>9256</v>
      </c>
      <c r="CC172" s="7">
        <v>8911</v>
      </c>
      <c r="CD172" s="7">
        <v>9288</v>
      </c>
      <c r="CE172" s="7">
        <v>7486</v>
      </c>
      <c r="CF172" s="7">
        <v>7007</v>
      </c>
      <c r="CG172" s="7">
        <v>7239</v>
      </c>
      <c r="CH172" s="7">
        <v>6971</v>
      </c>
      <c r="CI172" s="7">
        <v>6779</v>
      </c>
      <c r="CJ172" s="7">
        <v>5936</v>
      </c>
      <c r="CK172" s="7">
        <v>5317</v>
      </c>
      <c r="CL172" s="7">
        <v>9084</v>
      </c>
      <c r="CM172" s="7">
        <v>9238</v>
      </c>
      <c r="CN172" s="7">
        <v>9222</v>
      </c>
      <c r="CO172" s="7">
        <v>9049</v>
      </c>
      <c r="CP172" s="7">
        <v>9119</v>
      </c>
      <c r="CQ172" s="7">
        <v>6967</v>
      </c>
      <c r="CR172" s="7">
        <v>7286</v>
      </c>
      <c r="CS172" s="7">
        <v>7413</v>
      </c>
      <c r="CT172" s="7">
        <v>6674</v>
      </c>
      <c r="CU172" s="7">
        <v>6872</v>
      </c>
    </row>
    <row r="173" spans="2:99" x14ac:dyDescent="0.2">
      <c r="B173" s="6">
        <v>0.23776620370370372</v>
      </c>
      <c r="C173" s="7">
        <v>37</v>
      </c>
      <c r="D173" s="7">
        <v>5495</v>
      </c>
      <c r="E173" s="7">
        <v>5498</v>
      </c>
      <c r="F173" s="7">
        <v>9761</v>
      </c>
      <c r="G173" s="7">
        <v>9767</v>
      </c>
      <c r="H173" s="7">
        <v>9964</v>
      </c>
      <c r="I173" s="7">
        <v>9906</v>
      </c>
      <c r="J173" s="7">
        <v>9895</v>
      </c>
      <c r="K173" s="7">
        <v>10287</v>
      </c>
      <c r="L173" s="7">
        <v>9856</v>
      </c>
      <c r="M173" s="7">
        <v>10116</v>
      </c>
      <c r="N173" s="7">
        <v>10188</v>
      </c>
      <c r="O173" s="7">
        <v>10188</v>
      </c>
      <c r="P173" s="7">
        <v>5964</v>
      </c>
      <c r="Q173" s="7">
        <v>5333</v>
      </c>
      <c r="R173" s="7">
        <v>9795</v>
      </c>
      <c r="S173" s="7">
        <v>9731</v>
      </c>
      <c r="T173" s="7">
        <v>9900</v>
      </c>
      <c r="U173" s="7">
        <v>9115</v>
      </c>
      <c r="V173" s="7">
        <v>10128</v>
      </c>
      <c r="W173" s="7">
        <v>10166</v>
      </c>
      <c r="X173" s="7">
        <v>10116</v>
      </c>
      <c r="Y173" s="7">
        <v>10011</v>
      </c>
      <c r="Z173" s="7">
        <v>10489</v>
      </c>
      <c r="AA173" s="7">
        <v>10291</v>
      </c>
      <c r="AB173" s="7">
        <v>5980</v>
      </c>
      <c r="AC173" s="7">
        <v>5906</v>
      </c>
      <c r="AD173" s="7">
        <v>17003</v>
      </c>
      <c r="AE173" s="7">
        <v>17271</v>
      </c>
      <c r="AF173" s="7">
        <v>17247</v>
      </c>
      <c r="AG173" s="7">
        <v>17241</v>
      </c>
      <c r="AH173" s="7">
        <v>17675</v>
      </c>
      <c r="AI173" s="7">
        <v>10391</v>
      </c>
      <c r="AJ173" s="7">
        <v>10418</v>
      </c>
      <c r="AK173" s="7">
        <v>10568</v>
      </c>
      <c r="AL173" s="7">
        <v>10716</v>
      </c>
      <c r="AM173" s="7">
        <v>10612</v>
      </c>
      <c r="AN173" s="7">
        <v>6065</v>
      </c>
      <c r="AO173" s="7">
        <v>5383</v>
      </c>
      <c r="AP173" s="7">
        <v>17005</v>
      </c>
      <c r="AQ173" s="7">
        <v>17500</v>
      </c>
      <c r="AR173" s="7">
        <v>17305</v>
      </c>
      <c r="AS173" s="7">
        <v>17839</v>
      </c>
      <c r="AT173" s="7">
        <v>17548</v>
      </c>
      <c r="AU173" s="7">
        <v>9951</v>
      </c>
      <c r="AV173" s="7">
        <v>10135</v>
      </c>
      <c r="AW173" s="7">
        <v>10538</v>
      </c>
      <c r="AX173" s="7">
        <v>10447</v>
      </c>
      <c r="AY173" s="7">
        <v>10497</v>
      </c>
      <c r="AZ173" s="7">
        <v>6045</v>
      </c>
      <c r="BA173" s="7">
        <v>6083</v>
      </c>
      <c r="BB173" s="7">
        <v>8152</v>
      </c>
      <c r="BC173" s="7">
        <v>8248</v>
      </c>
      <c r="BD173" s="7">
        <v>8498</v>
      </c>
      <c r="BE173" s="7">
        <v>8211</v>
      </c>
      <c r="BF173" s="7">
        <v>7804</v>
      </c>
      <c r="BG173" s="7">
        <v>7864</v>
      </c>
      <c r="BH173" s="7">
        <v>8189</v>
      </c>
      <c r="BI173" s="7">
        <v>8237</v>
      </c>
      <c r="BJ173" s="7">
        <v>8418</v>
      </c>
      <c r="BK173" s="7">
        <v>8131</v>
      </c>
      <c r="BL173" s="7">
        <v>6067</v>
      </c>
      <c r="BM173" s="7">
        <v>6014</v>
      </c>
      <c r="BN173" s="7">
        <v>7964</v>
      </c>
      <c r="BO173" s="7">
        <v>8157</v>
      </c>
      <c r="BP173" s="7">
        <v>8487</v>
      </c>
      <c r="BQ173" s="7">
        <v>8206</v>
      </c>
      <c r="BR173" s="7">
        <v>8160</v>
      </c>
      <c r="BS173" s="7">
        <v>8332</v>
      </c>
      <c r="BT173" s="7">
        <v>8146</v>
      </c>
      <c r="BU173" s="7">
        <v>8147</v>
      </c>
      <c r="BV173" s="7">
        <v>7873</v>
      </c>
      <c r="BW173" s="7">
        <v>7779</v>
      </c>
      <c r="BX173" s="7">
        <v>6048</v>
      </c>
      <c r="BY173" s="7">
        <v>5972</v>
      </c>
      <c r="BZ173" s="7">
        <v>9400</v>
      </c>
      <c r="CA173" s="7">
        <v>9731</v>
      </c>
      <c r="CB173" s="7">
        <v>9836</v>
      </c>
      <c r="CC173" s="7">
        <v>9545</v>
      </c>
      <c r="CD173" s="7">
        <v>9844</v>
      </c>
      <c r="CE173" s="7">
        <v>7775</v>
      </c>
      <c r="CF173" s="7">
        <v>7246</v>
      </c>
      <c r="CG173" s="7">
        <v>7495</v>
      </c>
      <c r="CH173" s="7">
        <v>7269</v>
      </c>
      <c r="CI173" s="7">
        <v>7033</v>
      </c>
      <c r="CJ173" s="7">
        <v>5967</v>
      </c>
      <c r="CK173" s="7">
        <v>5312</v>
      </c>
      <c r="CL173" s="7">
        <v>9655</v>
      </c>
      <c r="CM173" s="7">
        <v>9791</v>
      </c>
      <c r="CN173" s="7">
        <v>9796</v>
      </c>
      <c r="CO173" s="7">
        <v>9598</v>
      </c>
      <c r="CP173" s="7">
        <v>9726</v>
      </c>
      <c r="CQ173" s="7">
        <v>7219</v>
      </c>
      <c r="CR173" s="7">
        <v>7608</v>
      </c>
      <c r="CS173" s="7">
        <v>7698</v>
      </c>
      <c r="CT173" s="7">
        <v>6913</v>
      </c>
      <c r="CU173" s="7">
        <v>7100</v>
      </c>
    </row>
    <row r="174" spans="2:99" x14ac:dyDescent="0.2">
      <c r="B174" s="6">
        <v>0.24818287037037037</v>
      </c>
      <c r="C174" s="7">
        <v>37</v>
      </c>
      <c r="D174" s="7">
        <v>5445</v>
      </c>
      <c r="E174" s="7">
        <v>5462</v>
      </c>
      <c r="F174" s="7">
        <v>10041</v>
      </c>
      <c r="G174" s="7">
        <v>10042</v>
      </c>
      <c r="H174" s="7">
        <v>10206</v>
      </c>
      <c r="I174" s="7">
        <v>10137</v>
      </c>
      <c r="J174" s="7">
        <v>10163</v>
      </c>
      <c r="K174" s="7">
        <v>10626</v>
      </c>
      <c r="L174" s="7">
        <v>10213</v>
      </c>
      <c r="M174" s="7">
        <v>10461</v>
      </c>
      <c r="N174" s="7">
        <v>10481</v>
      </c>
      <c r="O174" s="7">
        <v>10555</v>
      </c>
      <c r="P174" s="7">
        <v>5929</v>
      </c>
      <c r="Q174" s="7">
        <v>5295</v>
      </c>
      <c r="R174" s="7">
        <v>10071</v>
      </c>
      <c r="S174" s="7">
        <v>9982</v>
      </c>
      <c r="T174" s="7">
        <v>10182</v>
      </c>
      <c r="U174" s="7">
        <v>9460</v>
      </c>
      <c r="V174" s="7">
        <v>10427</v>
      </c>
      <c r="W174" s="7">
        <v>10452</v>
      </c>
      <c r="X174" s="7">
        <v>10398</v>
      </c>
      <c r="Y174" s="7">
        <v>10315</v>
      </c>
      <c r="Z174" s="7">
        <v>10876</v>
      </c>
      <c r="AA174" s="7">
        <v>10662</v>
      </c>
      <c r="AB174" s="7">
        <v>5970</v>
      </c>
      <c r="AC174" s="7">
        <v>5879</v>
      </c>
      <c r="AD174" s="7">
        <v>18034</v>
      </c>
      <c r="AE174" s="7">
        <v>18411</v>
      </c>
      <c r="AF174" s="7">
        <v>18424</v>
      </c>
      <c r="AG174" s="7">
        <v>18516</v>
      </c>
      <c r="AH174" s="7">
        <v>18801</v>
      </c>
      <c r="AI174" s="7">
        <v>10755</v>
      </c>
      <c r="AJ174" s="7">
        <v>10795</v>
      </c>
      <c r="AK174" s="7">
        <v>10959</v>
      </c>
      <c r="AL174" s="7">
        <v>11112</v>
      </c>
      <c r="AM174" s="7">
        <v>10938</v>
      </c>
      <c r="AN174" s="7">
        <v>6029</v>
      </c>
      <c r="AO174" s="7">
        <v>5301</v>
      </c>
      <c r="AP174" s="7">
        <v>18142</v>
      </c>
      <c r="AQ174" s="7">
        <v>18710</v>
      </c>
      <c r="AR174" s="7">
        <v>18585</v>
      </c>
      <c r="AS174" s="7">
        <v>19148</v>
      </c>
      <c r="AT174" s="7">
        <v>18766</v>
      </c>
      <c r="AU174" s="7">
        <v>10316</v>
      </c>
      <c r="AV174" s="7">
        <v>10494</v>
      </c>
      <c r="AW174" s="7">
        <v>10916</v>
      </c>
      <c r="AX174" s="7">
        <v>10929</v>
      </c>
      <c r="AY174" s="7">
        <v>10855</v>
      </c>
      <c r="AZ174" s="7">
        <v>6046</v>
      </c>
      <c r="BA174" s="7">
        <v>6016</v>
      </c>
      <c r="BB174" s="7">
        <v>8415</v>
      </c>
      <c r="BC174" s="7">
        <v>8547</v>
      </c>
      <c r="BD174" s="7">
        <v>8828</v>
      </c>
      <c r="BE174" s="7">
        <v>8561</v>
      </c>
      <c r="BF174" s="7">
        <v>8132</v>
      </c>
      <c r="BG174" s="7">
        <v>8263</v>
      </c>
      <c r="BH174" s="7">
        <v>8579</v>
      </c>
      <c r="BI174" s="7">
        <v>8598</v>
      </c>
      <c r="BJ174" s="7">
        <v>8780</v>
      </c>
      <c r="BK174" s="7">
        <v>8468</v>
      </c>
      <c r="BL174" s="7">
        <v>6042</v>
      </c>
      <c r="BM174" s="7">
        <v>5966</v>
      </c>
      <c r="BN174" s="7">
        <v>8280</v>
      </c>
      <c r="BO174" s="7">
        <v>8462</v>
      </c>
      <c r="BP174" s="7">
        <v>8786</v>
      </c>
      <c r="BQ174" s="7">
        <v>8511</v>
      </c>
      <c r="BR174" s="7">
        <v>8459</v>
      </c>
      <c r="BS174" s="7">
        <v>8706</v>
      </c>
      <c r="BT174" s="7">
        <v>8533</v>
      </c>
      <c r="BU174" s="7">
        <v>8525</v>
      </c>
      <c r="BV174" s="7">
        <v>8242</v>
      </c>
      <c r="BW174" s="7">
        <v>8139</v>
      </c>
      <c r="BX174" s="7">
        <v>6016</v>
      </c>
      <c r="BY174" s="7">
        <v>5952</v>
      </c>
      <c r="BZ174" s="7">
        <v>10015</v>
      </c>
      <c r="CA174" s="7">
        <v>10378</v>
      </c>
      <c r="CB174" s="7">
        <v>10457</v>
      </c>
      <c r="CC174" s="7">
        <v>10208</v>
      </c>
      <c r="CD174" s="7">
        <v>10554</v>
      </c>
      <c r="CE174" s="7">
        <v>8035</v>
      </c>
      <c r="CF174" s="7">
        <v>7531</v>
      </c>
      <c r="CG174" s="7">
        <v>7775</v>
      </c>
      <c r="CH174" s="7">
        <v>7480</v>
      </c>
      <c r="CI174" s="7">
        <v>7285</v>
      </c>
      <c r="CJ174" s="7">
        <v>5905</v>
      </c>
      <c r="CK174" s="7">
        <v>5235</v>
      </c>
      <c r="CL174" s="7">
        <v>10263</v>
      </c>
      <c r="CM174" s="7">
        <v>10375</v>
      </c>
      <c r="CN174" s="7">
        <v>10404</v>
      </c>
      <c r="CO174" s="7">
        <v>10250</v>
      </c>
      <c r="CP174" s="7">
        <v>10440</v>
      </c>
      <c r="CQ174" s="7">
        <v>7496</v>
      </c>
      <c r="CR174" s="7">
        <v>7856</v>
      </c>
      <c r="CS174" s="7">
        <v>7916</v>
      </c>
      <c r="CT174" s="7">
        <v>7157</v>
      </c>
      <c r="CU174" s="7">
        <v>7361</v>
      </c>
    </row>
    <row r="175" spans="2:99" x14ac:dyDescent="0.2">
      <c r="B175" s="6">
        <v>0.25859953703703703</v>
      </c>
      <c r="C175" s="7">
        <v>37</v>
      </c>
      <c r="D175" s="7">
        <v>5488</v>
      </c>
      <c r="E175" s="7">
        <v>5431</v>
      </c>
      <c r="F175" s="7">
        <v>10349</v>
      </c>
      <c r="G175" s="7">
        <v>10396</v>
      </c>
      <c r="H175" s="7">
        <v>10571</v>
      </c>
      <c r="I175" s="7">
        <v>10566</v>
      </c>
      <c r="J175" s="7">
        <v>10536</v>
      </c>
      <c r="K175" s="7">
        <v>10990</v>
      </c>
      <c r="L175" s="7">
        <v>10594</v>
      </c>
      <c r="M175" s="7">
        <v>10842</v>
      </c>
      <c r="N175" s="7">
        <v>10893</v>
      </c>
      <c r="O175" s="7">
        <v>11099</v>
      </c>
      <c r="P175" s="7">
        <v>5967</v>
      </c>
      <c r="Q175" s="7">
        <v>5267</v>
      </c>
      <c r="R175" s="7">
        <v>10317</v>
      </c>
      <c r="S175" s="7">
        <v>10298</v>
      </c>
      <c r="T175" s="7">
        <v>10524</v>
      </c>
      <c r="U175" s="7">
        <v>9788</v>
      </c>
      <c r="V175" s="7">
        <v>10776</v>
      </c>
      <c r="W175" s="7">
        <v>10821</v>
      </c>
      <c r="X175" s="7">
        <v>10781</v>
      </c>
      <c r="Y175" s="7">
        <v>10685</v>
      </c>
      <c r="Z175" s="7">
        <v>11188</v>
      </c>
      <c r="AA175" s="7">
        <v>11069</v>
      </c>
      <c r="AB175" s="7">
        <v>5982</v>
      </c>
      <c r="AC175" s="7">
        <v>5871</v>
      </c>
      <c r="AD175" s="7">
        <v>18917</v>
      </c>
      <c r="AE175" s="7">
        <v>19511</v>
      </c>
      <c r="AF175" s="7">
        <v>19452</v>
      </c>
      <c r="AG175" s="7">
        <v>19668</v>
      </c>
      <c r="AH175" s="7">
        <v>20015</v>
      </c>
      <c r="AI175" s="7">
        <v>11162</v>
      </c>
      <c r="AJ175" s="7">
        <v>11237</v>
      </c>
      <c r="AK175" s="7">
        <v>11323</v>
      </c>
      <c r="AL175" s="7">
        <v>11406</v>
      </c>
      <c r="AM175" s="7">
        <v>11416</v>
      </c>
      <c r="AN175" s="7">
        <v>6060</v>
      </c>
      <c r="AO175" s="7">
        <v>5283</v>
      </c>
      <c r="AP175" s="7">
        <v>19248</v>
      </c>
      <c r="AQ175" s="7">
        <v>19713</v>
      </c>
      <c r="AR175" s="7">
        <v>19808</v>
      </c>
      <c r="AS175" s="7">
        <v>20390</v>
      </c>
      <c r="AT175" s="7">
        <v>20014</v>
      </c>
      <c r="AU175" s="7">
        <v>10737</v>
      </c>
      <c r="AV175" s="7">
        <v>10868</v>
      </c>
      <c r="AW175" s="7">
        <v>11314</v>
      </c>
      <c r="AX175" s="7">
        <v>11356</v>
      </c>
      <c r="AY175" s="7">
        <v>11274</v>
      </c>
      <c r="AZ175" s="7">
        <v>6055</v>
      </c>
      <c r="BA175" s="7">
        <v>6005</v>
      </c>
      <c r="BB175" s="7">
        <v>8841</v>
      </c>
      <c r="BC175" s="7">
        <v>8977</v>
      </c>
      <c r="BD175" s="7">
        <v>9249</v>
      </c>
      <c r="BE175" s="7">
        <v>8969</v>
      </c>
      <c r="BF175" s="7">
        <v>8543</v>
      </c>
      <c r="BG175" s="7">
        <v>8688</v>
      </c>
      <c r="BH175" s="7">
        <v>9039</v>
      </c>
      <c r="BI175" s="7">
        <v>9115</v>
      </c>
      <c r="BJ175" s="7">
        <v>9277</v>
      </c>
      <c r="BK175" s="7">
        <v>8895</v>
      </c>
      <c r="BL175" s="7">
        <v>6094</v>
      </c>
      <c r="BM175" s="7">
        <v>5953</v>
      </c>
      <c r="BN175" s="7">
        <v>8652</v>
      </c>
      <c r="BO175" s="7">
        <v>8882</v>
      </c>
      <c r="BP175" s="7">
        <v>9240</v>
      </c>
      <c r="BQ175" s="7">
        <v>8952</v>
      </c>
      <c r="BR175" s="7">
        <v>8902</v>
      </c>
      <c r="BS175" s="7">
        <v>9189</v>
      </c>
      <c r="BT175" s="7">
        <v>8981</v>
      </c>
      <c r="BU175" s="7">
        <v>8994</v>
      </c>
      <c r="BV175" s="7">
        <v>8723</v>
      </c>
      <c r="BW175" s="7">
        <v>8584</v>
      </c>
      <c r="BX175" s="7">
        <v>6011</v>
      </c>
      <c r="BY175" s="7">
        <v>5949</v>
      </c>
      <c r="BZ175" s="7">
        <v>10840</v>
      </c>
      <c r="CA175" s="7">
        <v>11175</v>
      </c>
      <c r="CB175" s="7">
        <v>11377</v>
      </c>
      <c r="CC175" s="7">
        <v>11085</v>
      </c>
      <c r="CD175" s="7">
        <v>11394</v>
      </c>
      <c r="CE175" s="7">
        <v>8393</v>
      </c>
      <c r="CF175" s="7">
        <v>7888</v>
      </c>
      <c r="CG175" s="7">
        <v>8116</v>
      </c>
      <c r="CH175" s="7">
        <v>7890</v>
      </c>
      <c r="CI175" s="7">
        <v>7647</v>
      </c>
      <c r="CJ175" s="7">
        <v>5958</v>
      </c>
      <c r="CK175" s="7">
        <v>5271</v>
      </c>
      <c r="CL175" s="7">
        <v>11033</v>
      </c>
      <c r="CM175" s="7">
        <v>11204</v>
      </c>
      <c r="CN175" s="7">
        <v>11167</v>
      </c>
      <c r="CO175" s="7">
        <v>11098</v>
      </c>
      <c r="CP175" s="7">
        <v>11305</v>
      </c>
      <c r="CQ175" s="7">
        <v>7902</v>
      </c>
      <c r="CR175" s="7">
        <v>8249</v>
      </c>
      <c r="CS175" s="7">
        <v>8332</v>
      </c>
      <c r="CT175" s="7">
        <v>7500</v>
      </c>
      <c r="CU175" s="7">
        <v>7719</v>
      </c>
    </row>
    <row r="176" spans="2:99" x14ac:dyDescent="0.2">
      <c r="B176" s="6">
        <v>0.26901620370370372</v>
      </c>
      <c r="C176" s="7">
        <v>37</v>
      </c>
      <c r="D176" s="7">
        <v>5471</v>
      </c>
      <c r="E176" s="7">
        <v>5408</v>
      </c>
      <c r="F176" s="7">
        <v>10658</v>
      </c>
      <c r="G176" s="7">
        <v>10706</v>
      </c>
      <c r="H176" s="7">
        <v>10922</v>
      </c>
      <c r="I176" s="7">
        <v>10871</v>
      </c>
      <c r="J176" s="7">
        <v>10829</v>
      </c>
      <c r="K176" s="7">
        <v>11327</v>
      </c>
      <c r="L176" s="7">
        <v>10971</v>
      </c>
      <c r="M176" s="7">
        <v>11177</v>
      </c>
      <c r="N176" s="7">
        <v>11235</v>
      </c>
      <c r="O176" s="7">
        <v>11556</v>
      </c>
      <c r="P176" s="7">
        <v>5961</v>
      </c>
      <c r="Q176" s="7">
        <v>5221</v>
      </c>
      <c r="R176" s="7">
        <v>10646</v>
      </c>
      <c r="S176" s="7">
        <v>10552</v>
      </c>
      <c r="T176" s="7">
        <v>10767</v>
      </c>
      <c r="U176" s="7">
        <v>10159</v>
      </c>
      <c r="V176" s="7">
        <v>11074</v>
      </c>
      <c r="W176" s="7">
        <v>11147</v>
      </c>
      <c r="X176" s="7">
        <v>11145</v>
      </c>
      <c r="Y176" s="7">
        <v>10988</v>
      </c>
      <c r="Z176" s="7">
        <v>11617</v>
      </c>
      <c r="AA176" s="7">
        <v>11413</v>
      </c>
      <c r="AB176" s="7">
        <v>5958</v>
      </c>
      <c r="AC176" s="7">
        <v>5851</v>
      </c>
      <c r="AD176" s="7">
        <v>19870</v>
      </c>
      <c r="AE176" s="7">
        <v>20451</v>
      </c>
      <c r="AF176" s="7">
        <v>20333</v>
      </c>
      <c r="AG176" s="7">
        <v>20685</v>
      </c>
      <c r="AH176" s="7">
        <v>21039</v>
      </c>
      <c r="AI176" s="7">
        <v>11484</v>
      </c>
      <c r="AJ176" s="7">
        <v>11619</v>
      </c>
      <c r="AK176" s="7">
        <v>11643</v>
      </c>
      <c r="AL176" s="7">
        <v>11755</v>
      </c>
      <c r="AM176" s="7">
        <v>11817</v>
      </c>
      <c r="AN176" s="7">
        <v>6046</v>
      </c>
      <c r="AO176" s="7">
        <v>5260</v>
      </c>
      <c r="AP176" s="7">
        <v>20180</v>
      </c>
      <c r="AQ176" s="7">
        <v>20711</v>
      </c>
      <c r="AR176" s="7">
        <v>20853</v>
      </c>
      <c r="AS176" s="7">
        <v>21533</v>
      </c>
      <c r="AT176" s="7">
        <v>20997</v>
      </c>
      <c r="AU176" s="7">
        <v>11094</v>
      </c>
      <c r="AV176" s="7">
        <v>11266</v>
      </c>
      <c r="AW176" s="7">
        <v>11653</v>
      </c>
      <c r="AX176" s="7">
        <v>11688</v>
      </c>
      <c r="AY176" s="7">
        <v>11666</v>
      </c>
      <c r="AZ176" s="7">
        <v>6050</v>
      </c>
      <c r="BA176" s="7">
        <v>5998</v>
      </c>
      <c r="BB176" s="7">
        <v>9242</v>
      </c>
      <c r="BC176" s="7">
        <v>9387</v>
      </c>
      <c r="BD176" s="7">
        <v>9649</v>
      </c>
      <c r="BE176" s="7">
        <v>9404</v>
      </c>
      <c r="BF176" s="7">
        <v>8977</v>
      </c>
      <c r="BG176" s="7">
        <v>9203</v>
      </c>
      <c r="BH176" s="7">
        <v>9558</v>
      </c>
      <c r="BI176" s="7">
        <v>9568</v>
      </c>
      <c r="BJ176" s="7">
        <v>9746</v>
      </c>
      <c r="BK176" s="7">
        <v>9454</v>
      </c>
      <c r="BL176" s="7">
        <v>6073</v>
      </c>
      <c r="BM176" s="7">
        <v>5928</v>
      </c>
      <c r="BN176" s="7">
        <v>9106</v>
      </c>
      <c r="BO176" s="7">
        <v>9312</v>
      </c>
      <c r="BP176" s="7">
        <v>9648</v>
      </c>
      <c r="BQ176" s="7">
        <v>9403</v>
      </c>
      <c r="BR176" s="7">
        <v>9374</v>
      </c>
      <c r="BS176" s="7">
        <v>9666</v>
      </c>
      <c r="BT176" s="7">
        <v>9486</v>
      </c>
      <c r="BU176" s="7">
        <v>9505</v>
      </c>
      <c r="BV176" s="7">
        <v>9246</v>
      </c>
      <c r="BW176" s="7">
        <v>9065</v>
      </c>
      <c r="BX176" s="7">
        <v>6047</v>
      </c>
      <c r="BY176" s="7">
        <v>5892</v>
      </c>
      <c r="BZ176" s="7">
        <v>11708</v>
      </c>
      <c r="CA176" s="7">
        <v>12062</v>
      </c>
      <c r="CB176" s="7">
        <v>12203</v>
      </c>
      <c r="CC176" s="7">
        <v>12053</v>
      </c>
      <c r="CD176" s="7">
        <v>12354</v>
      </c>
      <c r="CE176" s="7">
        <v>8759</v>
      </c>
      <c r="CF176" s="7">
        <v>8296</v>
      </c>
      <c r="CG176" s="7">
        <v>8561</v>
      </c>
      <c r="CH176" s="7">
        <v>8261</v>
      </c>
      <c r="CI176" s="7">
        <v>8038</v>
      </c>
      <c r="CJ176" s="7">
        <v>5909</v>
      </c>
      <c r="CK176" s="7">
        <v>5218</v>
      </c>
      <c r="CL176" s="7">
        <v>11910</v>
      </c>
      <c r="CM176" s="7">
        <v>12004</v>
      </c>
      <c r="CN176" s="7">
        <v>12022</v>
      </c>
      <c r="CO176" s="7">
        <v>12027</v>
      </c>
      <c r="CP176" s="7">
        <v>12231</v>
      </c>
      <c r="CQ176" s="7">
        <v>8288</v>
      </c>
      <c r="CR176" s="7">
        <v>8622</v>
      </c>
      <c r="CS176" s="7">
        <v>8734</v>
      </c>
      <c r="CT176" s="7">
        <v>7874</v>
      </c>
      <c r="CU176" s="7">
        <v>8098</v>
      </c>
    </row>
    <row r="177" spans="2:99" x14ac:dyDescent="0.2">
      <c r="B177" s="6">
        <v>0.2794328703703704</v>
      </c>
      <c r="C177" s="7">
        <v>37</v>
      </c>
      <c r="D177" s="7">
        <v>5467</v>
      </c>
      <c r="E177" s="7">
        <v>5367</v>
      </c>
      <c r="F177" s="7">
        <v>11009</v>
      </c>
      <c r="G177" s="7">
        <v>11113</v>
      </c>
      <c r="H177" s="7">
        <v>11260</v>
      </c>
      <c r="I177" s="7">
        <v>11264</v>
      </c>
      <c r="J177" s="7">
        <v>11201</v>
      </c>
      <c r="K177" s="7">
        <v>11682</v>
      </c>
      <c r="L177" s="7">
        <v>11327</v>
      </c>
      <c r="M177" s="7">
        <v>11510</v>
      </c>
      <c r="N177" s="7">
        <v>11574</v>
      </c>
      <c r="O177" s="7">
        <v>12010</v>
      </c>
      <c r="P177" s="7">
        <v>5952</v>
      </c>
      <c r="Q177" s="7">
        <v>5213</v>
      </c>
      <c r="R177" s="7">
        <v>10995</v>
      </c>
      <c r="S177" s="7">
        <v>10843</v>
      </c>
      <c r="T177" s="7">
        <v>11073</v>
      </c>
      <c r="U177" s="7">
        <v>10422</v>
      </c>
      <c r="V177" s="7">
        <v>11442</v>
      </c>
      <c r="W177" s="7">
        <v>11454</v>
      </c>
      <c r="X177" s="7">
        <v>11543</v>
      </c>
      <c r="Y177" s="7">
        <v>11404</v>
      </c>
      <c r="Z177" s="7">
        <v>11966</v>
      </c>
      <c r="AA177" s="7">
        <v>11903</v>
      </c>
      <c r="AB177" s="7">
        <v>5953</v>
      </c>
      <c r="AC177" s="7">
        <v>5839</v>
      </c>
      <c r="AD177" s="7">
        <v>20762</v>
      </c>
      <c r="AE177" s="7">
        <v>21458</v>
      </c>
      <c r="AF177" s="7">
        <v>21263</v>
      </c>
      <c r="AG177" s="7">
        <v>21742</v>
      </c>
      <c r="AH177" s="7">
        <v>21920</v>
      </c>
      <c r="AI177" s="7">
        <v>11902</v>
      </c>
      <c r="AJ177" s="7">
        <v>11952</v>
      </c>
      <c r="AK177" s="7">
        <v>12026</v>
      </c>
      <c r="AL177" s="7">
        <v>12138</v>
      </c>
      <c r="AM177" s="7">
        <v>12237</v>
      </c>
      <c r="AN177" s="7">
        <v>6054</v>
      </c>
      <c r="AO177" s="7">
        <v>5246</v>
      </c>
      <c r="AP177" s="7">
        <v>21297</v>
      </c>
      <c r="AQ177" s="7">
        <v>21632</v>
      </c>
      <c r="AR177" s="7">
        <v>21902</v>
      </c>
      <c r="AS177" s="7">
        <v>22596</v>
      </c>
      <c r="AT177" s="7">
        <v>22074</v>
      </c>
      <c r="AU177" s="7">
        <v>11458</v>
      </c>
      <c r="AV177" s="7">
        <v>11629</v>
      </c>
      <c r="AW177" s="7">
        <v>12076</v>
      </c>
      <c r="AX177" s="7">
        <v>12063</v>
      </c>
      <c r="AY177" s="7">
        <v>12026</v>
      </c>
      <c r="AZ177" s="7">
        <v>6027</v>
      </c>
      <c r="BA177" s="7">
        <v>5971</v>
      </c>
      <c r="BB177" s="7">
        <v>9669</v>
      </c>
      <c r="BC177" s="7">
        <v>9879</v>
      </c>
      <c r="BD177" s="7">
        <v>10061</v>
      </c>
      <c r="BE177" s="7">
        <v>9846</v>
      </c>
      <c r="BF177" s="7">
        <v>9456</v>
      </c>
      <c r="BG177" s="7">
        <v>9764</v>
      </c>
      <c r="BH177" s="7">
        <v>10155</v>
      </c>
      <c r="BI177" s="7">
        <v>10126</v>
      </c>
      <c r="BJ177" s="7">
        <v>10298</v>
      </c>
      <c r="BK177" s="7">
        <v>10030</v>
      </c>
      <c r="BL177" s="7">
        <v>6052</v>
      </c>
      <c r="BM177" s="7">
        <v>5947</v>
      </c>
      <c r="BN177" s="7">
        <v>9547</v>
      </c>
      <c r="BO177" s="7">
        <v>9731</v>
      </c>
      <c r="BP177" s="7">
        <v>10130</v>
      </c>
      <c r="BQ177" s="7">
        <v>9904</v>
      </c>
      <c r="BR177" s="7">
        <v>9777</v>
      </c>
      <c r="BS177" s="7">
        <v>10161</v>
      </c>
      <c r="BT177" s="7">
        <v>10015</v>
      </c>
      <c r="BU177" s="7">
        <v>10071</v>
      </c>
      <c r="BV177" s="7">
        <v>9824</v>
      </c>
      <c r="BW177" s="7">
        <v>9628</v>
      </c>
      <c r="BX177" s="7">
        <v>6021</v>
      </c>
      <c r="BY177" s="7">
        <v>5909</v>
      </c>
      <c r="BZ177" s="7">
        <v>12687</v>
      </c>
      <c r="CA177" s="7">
        <v>13081</v>
      </c>
      <c r="CB177" s="7">
        <v>13235</v>
      </c>
      <c r="CC177" s="7">
        <v>13034</v>
      </c>
      <c r="CD177" s="7">
        <v>13366</v>
      </c>
      <c r="CE177" s="7">
        <v>9161</v>
      </c>
      <c r="CF177" s="7">
        <v>8755</v>
      </c>
      <c r="CG177" s="7">
        <v>9021</v>
      </c>
      <c r="CH177" s="7">
        <v>8711</v>
      </c>
      <c r="CI177" s="7">
        <v>8482</v>
      </c>
      <c r="CJ177" s="7">
        <v>5923</v>
      </c>
      <c r="CK177" s="7">
        <v>5201</v>
      </c>
      <c r="CL177" s="7">
        <v>12866</v>
      </c>
      <c r="CM177" s="7">
        <v>12943</v>
      </c>
      <c r="CN177" s="7">
        <v>12957</v>
      </c>
      <c r="CO177" s="7">
        <v>13017</v>
      </c>
      <c r="CP177" s="7">
        <v>13255</v>
      </c>
      <c r="CQ177" s="7">
        <v>8714</v>
      </c>
      <c r="CR177" s="7">
        <v>9065</v>
      </c>
      <c r="CS177" s="7">
        <v>9163</v>
      </c>
      <c r="CT177" s="7">
        <v>8390</v>
      </c>
      <c r="CU177" s="7">
        <v>8537</v>
      </c>
    </row>
    <row r="178" spans="2:99" x14ac:dyDescent="0.2">
      <c r="B178" s="6">
        <v>0.28984953703703703</v>
      </c>
      <c r="C178" s="7">
        <v>37</v>
      </c>
      <c r="D178" s="7">
        <v>5471</v>
      </c>
      <c r="E178" s="7">
        <v>5351</v>
      </c>
      <c r="F178" s="7">
        <v>11498</v>
      </c>
      <c r="G178" s="7">
        <v>11543</v>
      </c>
      <c r="H178" s="7">
        <v>11750</v>
      </c>
      <c r="I178" s="7">
        <v>11824</v>
      </c>
      <c r="J178" s="7">
        <v>11733</v>
      </c>
      <c r="K178" s="7">
        <v>12184</v>
      </c>
      <c r="L178" s="7">
        <v>11807</v>
      </c>
      <c r="M178" s="7">
        <v>12033</v>
      </c>
      <c r="N178" s="7">
        <v>12045</v>
      </c>
      <c r="O178" s="7">
        <v>12690</v>
      </c>
      <c r="P178" s="7">
        <v>5921</v>
      </c>
      <c r="Q178" s="7">
        <v>5173</v>
      </c>
      <c r="R178" s="7">
        <v>11317</v>
      </c>
      <c r="S178" s="7">
        <v>11282</v>
      </c>
      <c r="T178" s="7">
        <v>11520</v>
      </c>
      <c r="U178" s="7">
        <v>10772</v>
      </c>
      <c r="V178" s="7">
        <v>12055</v>
      </c>
      <c r="W178" s="7">
        <v>11999</v>
      </c>
      <c r="X178" s="7">
        <v>12003</v>
      </c>
      <c r="Y178" s="7">
        <v>11911</v>
      </c>
      <c r="Z178" s="7">
        <v>12483</v>
      </c>
      <c r="AA178" s="7">
        <v>12398</v>
      </c>
      <c r="AB178" s="7">
        <v>5953</v>
      </c>
      <c r="AC178" s="7">
        <v>5820</v>
      </c>
      <c r="AD178" s="7">
        <v>21743</v>
      </c>
      <c r="AE178" s="7">
        <v>22440</v>
      </c>
      <c r="AF178" s="7">
        <v>22189</v>
      </c>
      <c r="AG178" s="7">
        <v>22850</v>
      </c>
      <c r="AH178" s="7">
        <v>22923</v>
      </c>
      <c r="AI178" s="7">
        <v>12280</v>
      </c>
      <c r="AJ178" s="7">
        <v>12365</v>
      </c>
      <c r="AK178" s="7">
        <v>12434</v>
      </c>
      <c r="AL178" s="7">
        <v>12515</v>
      </c>
      <c r="AM178" s="7">
        <v>12645</v>
      </c>
      <c r="AN178" s="7">
        <v>6056</v>
      </c>
      <c r="AO178" s="7">
        <v>5203</v>
      </c>
      <c r="AP178" s="7">
        <v>22232</v>
      </c>
      <c r="AQ178" s="7">
        <v>22496</v>
      </c>
      <c r="AR178" s="7">
        <v>22908</v>
      </c>
      <c r="AS178" s="7">
        <v>23705</v>
      </c>
      <c r="AT178" s="7">
        <v>23051</v>
      </c>
      <c r="AU178" s="7">
        <v>11905</v>
      </c>
      <c r="AV178" s="7">
        <v>12072</v>
      </c>
      <c r="AW178" s="7">
        <v>12477</v>
      </c>
      <c r="AX178" s="7">
        <v>12478</v>
      </c>
      <c r="AY178" s="7">
        <v>12407</v>
      </c>
      <c r="AZ178" s="7">
        <v>6042</v>
      </c>
      <c r="BA178" s="7">
        <v>5955</v>
      </c>
      <c r="BB178" s="7">
        <v>10167</v>
      </c>
      <c r="BC178" s="7">
        <v>10339</v>
      </c>
      <c r="BD178" s="7">
        <v>10555</v>
      </c>
      <c r="BE178" s="7">
        <v>10381</v>
      </c>
      <c r="BF178" s="7">
        <v>10005</v>
      </c>
      <c r="BG178" s="7">
        <v>10372</v>
      </c>
      <c r="BH178" s="7">
        <v>10700</v>
      </c>
      <c r="BI178" s="7">
        <v>10687</v>
      </c>
      <c r="BJ178" s="7">
        <v>10976</v>
      </c>
      <c r="BK178" s="7">
        <v>10605</v>
      </c>
      <c r="BL178" s="7">
        <v>6049</v>
      </c>
      <c r="BM178" s="7">
        <v>5895</v>
      </c>
      <c r="BN178" s="7">
        <v>10012</v>
      </c>
      <c r="BO178" s="7">
        <v>10279</v>
      </c>
      <c r="BP178" s="7">
        <v>10628</v>
      </c>
      <c r="BQ178" s="7">
        <v>10426</v>
      </c>
      <c r="BR178" s="7">
        <v>10380</v>
      </c>
      <c r="BS178" s="7">
        <v>10707</v>
      </c>
      <c r="BT178" s="7">
        <v>10569</v>
      </c>
      <c r="BU178" s="7">
        <v>10616</v>
      </c>
      <c r="BV178" s="7">
        <v>10440</v>
      </c>
      <c r="BW178" s="7">
        <v>10197</v>
      </c>
      <c r="BX178" s="7">
        <v>6039</v>
      </c>
      <c r="BY178" s="7">
        <v>5861</v>
      </c>
      <c r="BZ178" s="7">
        <v>13817</v>
      </c>
      <c r="CA178" s="7">
        <v>14156</v>
      </c>
      <c r="CB178" s="7">
        <v>14325</v>
      </c>
      <c r="CC178" s="7">
        <v>14234</v>
      </c>
      <c r="CD178" s="7">
        <v>14569</v>
      </c>
      <c r="CE178" s="7">
        <v>9641</v>
      </c>
      <c r="CF178" s="7">
        <v>9257</v>
      </c>
      <c r="CG178" s="7">
        <v>9525</v>
      </c>
      <c r="CH178" s="7">
        <v>9246</v>
      </c>
      <c r="CI178" s="7">
        <v>8961</v>
      </c>
      <c r="CJ178" s="7">
        <v>5926</v>
      </c>
      <c r="CK178" s="7">
        <v>5163</v>
      </c>
      <c r="CL178" s="7">
        <v>13970</v>
      </c>
      <c r="CM178" s="7">
        <v>14009</v>
      </c>
      <c r="CN178" s="7">
        <v>13991</v>
      </c>
      <c r="CO178" s="7">
        <v>14184</v>
      </c>
      <c r="CP178" s="7">
        <v>14405</v>
      </c>
      <c r="CQ178" s="7">
        <v>9228</v>
      </c>
      <c r="CR178" s="7">
        <v>9619</v>
      </c>
      <c r="CS178" s="7">
        <v>9677</v>
      </c>
      <c r="CT178" s="7">
        <v>8824</v>
      </c>
      <c r="CU178" s="7">
        <v>9078</v>
      </c>
    </row>
    <row r="179" spans="2:99" x14ac:dyDescent="0.2">
      <c r="B179" s="6">
        <v>0.30026620370370372</v>
      </c>
      <c r="C179" s="7">
        <v>37</v>
      </c>
      <c r="D179" s="7">
        <v>5458</v>
      </c>
      <c r="E179" s="7">
        <v>5360</v>
      </c>
      <c r="F179" s="7">
        <v>12105</v>
      </c>
      <c r="G179" s="7">
        <v>12220</v>
      </c>
      <c r="H179" s="7">
        <v>12395</v>
      </c>
      <c r="I179" s="7">
        <v>12498</v>
      </c>
      <c r="J179" s="7">
        <v>12454</v>
      </c>
      <c r="K179" s="7">
        <v>12842</v>
      </c>
      <c r="L179" s="7">
        <v>12564</v>
      </c>
      <c r="M179" s="7">
        <v>12789</v>
      </c>
      <c r="N179" s="7">
        <v>12764</v>
      </c>
      <c r="O179" s="7">
        <v>13640</v>
      </c>
      <c r="P179" s="7">
        <v>5942</v>
      </c>
      <c r="Q179" s="7">
        <v>5171</v>
      </c>
      <c r="R179" s="7">
        <v>11970</v>
      </c>
      <c r="S179" s="7">
        <v>11795</v>
      </c>
      <c r="T179" s="7">
        <v>12082</v>
      </c>
      <c r="U179" s="7">
        <v>11319</v>
      </c>
      <c r="V179" s="7">
        <v>12732</v>
      </c>
      <c r="W179" s="7">
        <v>12693</v>
      </c>
      <c r="X179" s="7">
        <v>12685</v>
      </c>
      <c r="Y179" s="7">
        <v>12588</v>
      </c>
      <c r="Z179" s="7">
        <v>13222</v>
      </c>
      <c r="AA179" s="7">
        <v>13145</v>
      </c>
      <c r="AB179" s="7">
        <v>5971</v>
      </c>
      <c r="AC179" s="7">
        <v>5838</v>
      </c>
      <c r="AD179" s="7">
        <v>22752</v>
      </c>
      <c r="AE179" s="7">
        <v>23514</v>
      </c>
      <c r="AF179" s="7">
        <v>23248</v>
      </c>
      <c r="AG179" s="7">
        <v>24036</v>
      </c>
      <c r="AH179" s="7">
        <v>23935</v>
      </c>
      <c r="AI179" s="7">
        <v>12930</v>
      </c>
      <c r="AJ179" s="7">
        <v>12910</v>
      </c>
      <c r="AK179" s="7">
        <v>12967</v>
      </c>
      <c r="AL179" s="7">
        <v>13093</v>
      </c>
      <c r="AM179" s="7">
        <v>13136</v>
      </c>
      <c r="AN179" s="7">
        <v>6056</v>
      </c>
      <c r="AO179" s="7">
        <v>5197</v>
      </c>
      <c r="AP179" s="7">
        <v>23380</v>
      </c>
      <c r="AQ179" s="7">
        <v>23659</v>
      </c>
      <c r="AR179" s="7">
        <v>24091</v>
      </c>
      <c r="AS179" s="7">
        <v>24848</v>
      </c>
      <c r="AT179" s="7">
        <v>24183</v>
      </c>
      <c r="AU179" s="7">
        <v>12525</v>
      </c>
      <c r="AV179" s="7">
        <v>12589</v>
      </c>
      <c r="AW179" s="7">
        <v>12965</v>
      </c>
      <c r="AX179" s="7">
        <v>13010</v>
      </c>
      <c r="AY179" s="7">
        <v>12924</v>
      </c>
      <c r="AZ179" s="7">
        <v>6045</v>
      </c>
      <c r="BA179" s="7">
        <v>5942</v>
      </c>
      <c r="BB179" s="7">
        <v>10643</v>
      </c>
      <c r="BC179" s="7">
        <v>10875</v>
      </c>
      <c r="BD179" s="7">
        <v>11118</v>
      </c>
      <c r="BE179" s="7">
        <v>10836</v>
      </c>
      <c r="BF179" s="7">
        <v>10514</v>
      </c>
      <c r="BG179" s="7">
        <v>10982</v>
      </c>
      <c r="BH179" s="7">
        <v>11336</v>
      </c>
      <c r="BI179" s="7">
        <v>11332</v>
      </c>
      <c r="BJ179" s="7">
        <v>11573</v>
      </c>
      <c r="BK179" s="7">
        <v>11319</v>
      </c>
      <c r="BL179" s="7">
        <v>6033</v>
      </c>
      <c r="BM179" s="7">
        <v>5865</v>
      </c>
      <c r="BN179" s="7">
        <v>10538</v>
      </c>
      <c r="BO179" s="7">
        <v>10777</v>
      </c>
      <c r="BP179" s="7">
        <v>11212</v>
      </c>
      <c r="BQ179" s="7">
        <v>10951</v>
      </c>
      <c r="BR179" s="7">
        <v>10891</v>
      </c>
      <c r="BS179" s="7">
        <v>11318</v>
      </c>
      <c r="BT179" s="7">
        <v>11185</v>
      </c>
      <c r="BU179" s="7">
        <v>11251</v>
      </c>
      <c r="BV179" s="7">
        <v>11089</v>
      </c>
      <c r="BW179" s="7">
        <v>10878</v>
      </c>
      <c r="BX179" s="7">
        <v>6040</v>
      </c>
      <c r="BY179" s="7">
        <v>5824</v>
      </c>
      <c r="BZ179" s="7">
        <v>15015</v>
      </c>
      <c r="CA179" s="7">
        <v>15322</v>
      </c>
      <c r="CB179" s="7">
        <v>15660</v>
      </c>
      <c r="CC179" s="7">
        <v>15575</v>
      </c>
      <c r="CD179" s="7">
        <v>15896</v>
      </c>
      <c r="CE179" s="7">
        <v>10195</v>
      </c>
      <c r="CF179" s="7">
        <v>9836</v>
      </c>
      <c r="CG179" s="7">
        <v>10155</v>
      </c>
      <c r="CH179" s="7">
        <v>9854</v>
      </c>
      <c r="CI179" s="7">
        <v>9553</v>
      </c>
      <c r="CJ179" s="7">
        <v>5911</v>
      </c>
      <c r="CK179" s="7">
        <v>5147</v>
      </c>
      <c r="CL179" s="7">
        <v>15147</v>
      </c>
      <c r="CM179" s="7">
        <v>15188</v>
      </c>
      <c r="CN179" s="7">
        <v>15216</v>
      </c>
      <c r="CO179" s="7">
        <v>15468</v>
      </c>
      <c r="CP179" s="7">
        <v>15727</v>
      </c>
      <c r="CQ179" s="7">
        <v>9782</v>
      </c>
      <c r="CR179" s="7">
        <v>10169</v>
      </c>
      <c r="CS179" s="7">
        <v>10255</v>
      </c>
      <c r="CT179" s="7">
        <v>9438</v>
      </c>
      <c r="CU179" s="7">
        <v>9663</v>
      </c>
    </row>
    <row r="180" spans="2:99" x14ac:dyDescent="0.2">
      <c r="B180" s="6">
        <v>0.3106828703703704</v>
      </c>
      <c r="C180" s="7">
        <v>36.9</v>
      </c>
      <c r="D180" s="7">
        <v>5452</v>
      </c>
      <c r="E180" s="7">
        <v>5346</v>
      </c>
      <c r="F180" s="7">
        <v>12968</v>
      </c>
      <c r="G180" s="7">
        <v>13085</v>
      </c>
      <c r="H180" s="7">
        <v>13293</v>
      </c>
      <c r="I180" s="7">
        <v>13418</v>
      </c>
      <c r="J180" s="7">
        <v>13277</v>
      </c>
      <c r="K180" s="7">
        <v>13683</v>
      </c>
      <c r="L180" s="7">
        <v>13417</v>
      </c>
      <c r="M180" s="7">
        <v>13630</v>
      </c>
      <c r="N180" s="7">
        <v>13645</v>
      </c>
      <c r="O180" s="7">
        <v>14717</v>
      </c>
      <c r="P180" s="7">
        <v>5908</v>
      </c>
      <c r="Q180" s="7">
        <v>5161</v>
      </c>
      <c r="R180" s="7">
        <v>12727</v>
      </c>
      <c r="S180" s="7">
        <v>12509</v>
      </c>
      <c r="T180" s="7">
        <v>12860</v>
      </c>
      <c r="U180" s="7">
        <v>11971</v>
      </c>
      <c r="V180" s="7">
        <v>13694</v>
      </c>
      <c r="W180" s="7">
        <v>13553</v>
      </c>
      <c r="X180" s="7">
        <v>13628</v>
      </c>
      <c r="Y180" s="7">
        <v>13474</v>
      </c>
      <c r="Z180" s="7">
        <v>14058</v>
      </c>
      <c r="AA180" s="7">
        <v>14101</v>
      </c>
      <c r="AB180" s="7">
        <v>5961</v>
      </c>
      <c r="AC180" s="7">
        <v>5822</v>
      </c>
      <c r="AD180" s="7">
        <v>24174</v>
      </c>
      <c r="AE180" s="7">
        <v>25027</v>
      </c>
      <c r="AF180" s="7">
        <v>24797</v>
      </c>
      <c r="AG180" s="7">
        <v>25570</v>
      </c>
      <c r="AH180" s="7">
        <v>25474</v>
      </c>
      <c r="AI180" s="7">
        <v>13624</v>
      </c>
      <c r="AJ180" s="7">
        <v>13659</v>
      </c>
      <c r="AK180" s="7">
        <v>13679</v>
      </c>
      <c r="AL180" s="7">
        <v>13812</v>
      </c>
      <c r="AM180" s="7">
        <v>13862</v>
      </c>
      <c r="AN180" s="7">
        <v>6035</v>
      </c>
      <c r="AO180" s="7">
        <v>5207</v>
      </c>
      <c r="AP180" s="7">
        <v>24861</v>
      </c>
      <c r="AQ180" s="7">
        <v>25369</v>
      </c>
      <c r="AR180" s="7">
        <v>25590</v>
      </c>
      <c r="AS180" s="7">
        <v>26526</v>
      </c>
      <c r="AT180" s="7">
        <v>26104</v>
      </c>
      <c r="AU180" s="7">
        <v>13305</v>
      </c>
      <c r="AV180" s="7">
        <v>13359</v>
      </c>
      <c r="AW180" s="7">
        <v>13730</v>
      </c>
      <c r="AX180" s="7">
        <v>13648</v>
      </c>
      <c r="AY180" s="7">
        <v>13661</v>
      </c>
      <c r="AZ180" s="7">
        <v>6010</v>
      </c>
      <c r="BA180" s="7">
        <v>5885</v>
      </c>
      <c r="BB180" s="7">
        <v>11196</v>
      </c>
      <c r="BC180" s="7">
        <v>11420</v>
      </c>
      <c r="BD180" s="7">
        <v>11639</v>
      </c>
      <c r="BE180" s="7">
        <v>11475</v>
      </c>
      <c r="BF180" s="7">
        <v>11079</v>
      </c>
      <c r="BG180" s="7">
        <v>11570</v>
      </c>
      <c r="BH180" s="7">
        <v>11963</v>
      </c>
      <c r="BI180" s="7">
        <v>11976</v>
      </c>
      <c r="BJ180" s="7">
        <v>12281</v>
      </c>
      <c r="BK180" s="7">
        <v>11932</v>
      </c>
      <c r="BL180" s="7">
        <v>6051</v>
      </c>
      <c r="BM180" s="7">
        <v>5863</v>
      </c>
      <c r="BN180" s="7">
        <v>11094</v>
      </c>
      <c r="BO180" s="7">
        <v>11392</v>
      </c>
      <c r="BP180" s="7">
        <v>11731</v>
      </c>
      <c r="BQ180" s="7">
        <v>11579</v>
      </c>
      <c r="BR180" s="7">
        <v>11468</v>
      </c>
      <c r="BS180" s="7">
        <v>11924</v>
      </c>
      <c r="BT180" s="7">
        <v>11860</v>
      </c>
      <c r="BU180" s="7">
        <v>11869</v>
      </c>
      <c r="BV180" s="7">
        <v>11789</v>
      </c>
      <c r="BW180" s="7">
        <v>11593</v>
      </c>
      <c r="BX180" s="7">
        <v>5997</v>
      </c>
      <c r="BY180" s="7">
        <v>5784</v>
      </c>
      <c r="BZ180" s="7">
        <v>16365</v>
      </c>
      <c r="CA180" s="7">
        <v>16661</v>
      </c>
      <c r="CB180" s="7">
        <v>17068</v>
      </c>
      <c r="CC180" s="7">
        <v>17014</v>
      </c>
      <c r="CD180" s="7">
        <v>17324</v>
      </c>
      <c r="CE180" s="7">
        <v>10750</v>
      </c>
      <c r="CF180" s="7">
        <v>10449</v>
      </c>
      <c r="CG180" s="7">
        <v>10768</v>
      </c>
      <c r="CH180" s="7">
        <v>10474</v>
      </c>
      <c r="CI180" s="7">
        <v>10165</v>
      </c>
      <c r="CJ180" s="7">
        <v>5898</v>
      </c>
      <c r="CK180" s="7">
        <v>5125</v>
      </c>
      <c r="CL180" s="7">
        <v>16442</v>
      </c>
      <c r="CM180" s="7">
        <v>16530</v>
      </c>
      <c r="CN180" s="7">
        <v>16497</v>
      </c>
      <c r="CO180" s="7">
        <v>16984</v>
      </c>
      <c r="CP180" s="7">
        <v>17141</v>
      </c>
      <c r="CQ180" s="7">
        <v>10355</v>
      </c>
      <c r="CR180" s="7">
        <v>10796</v>
      </c>
      <c r="CS180" s="7">
        <v>10881</v>
      </c>
      <c r="CT180" s="7">
        <v>10061</v>
      </c>
      <c r="CU180" s="7">
        <v>10242</v>
      </c>
    </row>
    <row r="181" spans="2:99" x14ac:dyDescent="0.2">
      <c r="B181" s="6">
        <v>0.32109953703703703</v>
      </c>
      <c r="C181" s="7">
        <v>37</v>
      </c>
      <c r="D181" s="7">
        <v>5477</v>
      </c>
      <c r="E181" s="7">
        <v>5375</v>
      </c>
      <c r="F181" s="7">
        <v>13943</v>
      </c>
      <c r="G181" s="7">
        <v>14094</v>
      </c>
      <c r="H181" s="7">
        <v>14312</v>
      </c>
      <c r="I181" s="7">
        <v>14475</v>
      </c>
      <c r="J181" s="7">
        <v>14370</v>
      </c>
      <c r="K181" s="7">
        <v>14720</v>
      </c>
      <c r="L181" s="7">
        <v>14507</v>
      </c>
      <c r="M181" s="7">
        <v>14826</v>
      </c>
      <c r="N181" s="7">
        <v>14732</v>
      </c>
      <c r="O181" s="7">
        <v>16057</v>
      </c>
      <c r="P181" s="7">
        <v>5932</v>
      </c>
      <c r="Q181" s="7">
        <v>5173</v>
      </c>
      <c r="R181" s="7">
        <v>13697</v>
      </c>
      <c r="S181" s="7">
        <v>13511</v>
      </c>
      <c r="T181" s="7">
        <v>13795</v>
      </c>
      <c r="U181" s="7">
        <v>12897</v>
      </c>
      <c r="V181" s="7">
        <v>14778</v>
      </c>
      <c r="W181" s="7">
        <v>14608</v>
      </c>
      <c r="X181" s="7">
        <v>14709</v>
      </c>
      <c r="Y181" s="7">
        <v>14529</v>
      </c>
      <c r="Z181" s="7">
        <v>15166</v>
      </c>
      <c r="AA181" s="7">
        <v>15308</v>
      </c>
      <c r="AB181" s="7">
        <v>5964</v>
      </c>
      <c r="AC181" s="7">
        <v>5837</v>
      </c>
      <c r="AD181" s="7">
        <v>26175</v>
      </c>
      <c r="AE181" s="7">
        <v>27112</v>
      </c>
      <c r="AF181" s="7">
        <v>26925</v>
      </c>
      <c r="AG181" s="7">
        <v>27719</v>
      </c>
      <c r="AH181" s="7">
        <v>27561</v>
      </c>
      <c r="AI181" s="7">
        <v>14710</v>
      </c>
      <c r="AJ181" s="7">
        <v>14682</v>
      </c>
      <c r="AK181" s="7">
        <v>14659</v>
      </c>
      <c r="AL181" s="7">
        <v>14756</v>
      </c>
      <c r="AM181" s="7">
        <v>14903</v>
      </c>
      <c r="AN181" s="7">
        <v>6045</v>
      </c>
      <c r="AO181" s="7">
        <v>5216</v>
      </c>
      <c r="AP181" s="7">
        <v>26963</v>
      </c>
      <c r="AQ181" s="7">
        <v>27519</v>
      </c>
      <c r="AR181" s="7">
        <v>27808</v>
      </c>
      <c r="AS181" s="7">
        <v>28792</v>
      </c>
      <c r="AT181" s="7">
        <v>28423</v>
      </c>
      <c r="AU181" s="7">
        <v>14285</v>
      </c>
      <c r="AV181" s="7">
        <v>14367</v>
      </c>
      <c r="AW181" s="7">
        <v>14709</v>
      </c>
      <c r="AX181" s="7">
        <v>14637</v>
      </c>
      <c r="AY181" s="7">
        <v>14587</v>
      </c>
      <c r="AZ181" s="7">
        <v>6062</v>
      </c>
      <c r="BA181" s="7">
        <v>5874</v>
      </c>
      <c r="BB181" s="7">
        <v>11768</v>
      </c>
      <c r="BC181" s="7">
        <v>12017</v>
      </c>
      <c r="BD181" s="7">
        <v>12226</v>
      </c>
      <c r="BE181" s="7">
        <v>12065</v>
      </c>
      <c r="BF181" s="7">
        <v>11782</v>
      </c>
      <c r="BG181" s="7">
        <v>12278</v>
      </c>
      <c r="BH181" s="7">
        <v>12695</v>
      </c>
      <c r="BI181" s="7">
        <v>12638</v>
      </c>
      <c r="BJ181" s="7">
        <v>12982</v>
      </c>
      <c r="BK181" s="7">
        <v>12724</v>
      </c>
      <c r="BL181" s="7">
        <v>6033</v>
      </c>
      <c r="BM181" s="7">
        <v>5865</v>
      </c>
      <c r="BN181" s="7">
        <v>11690</v>
      </c>
      <c r="BO181" s="7">
        <v>11931</v>
      </c>
      <c r="BP181" s="7">
        <v>12264</v>
      </c>
      <c r="BQ181" s="7">
        <v>12149</v>
      </c>
      <c r="BR181" s="7">
        <v>12131</v>
      </c>
      <c r="BS181" s="7">
        <v>12602</v>
      </c>
      <c r="BT181" s="7">
        <v>12513</v>
      </c>
      <c r="BU181" s="7">
        <v>12622</v>
      </c>
      <c r="BV181" s="7">
        <v>12560</v>
      </c>
      <c r="BW181" s="7">
        <v>12313</v>
      </c>
      <c r="BX181" s="7">
        <v>6034</v>
      </c>
      <c r="BY181" s="7">
        <v>5802</v>
      </c>
      <c r="BZ181" s="7">
        <v>17848</v>
      </c>
      <c r="CA181" s="7">
        <v>18102</v>
      </c>
      <c r="CB181" s="7">
        <v>18659</v>
      </c>
      <c r="CC181" s="7">
        <v>18635</v>
      </c>
      <c r="CD181" s="7">
        <v>19013</v>
      </c>
      <c r="CE181" s="7">
        <v>11402</v>
      </c>
      <c r="CF181" s="7">
        <v>11175</v>
      </c>
      <c r="CG181" s="7">
        <v>11509</v>
      </c>
      <c r="CH181" s="7">
        <v>11223</v>
      </c>
      <c r="CI181" s="7">
        <v>10882</v>
      </c>
      <c r="CJ181" s="7">
        <v>5922</v>
      </c>
      <c r="CK181" s="7">
        <v>5100</v>
      </c>
      <c r="CL181" s="7">
        <v>17971</v>
      </c>
      <c r="CM181" s="7">
        <v>18012</v>
      </c>
      <c r="CN181" s="7">
        <v>17972</v>
      </c>
      <c r="CO181" s="7">
        <v>18604</v>
      </c>
      <c r="CP181" s="7">
        <v>18738</v>
      </c>
      <c r="CQ181" s="7">
        <v>11031</v>
      </c>
      <c r="CR181" s="7">
        <v>11476</v>
      </c>
      <c r="CS181" s="7">
        <v>11572</v>
      </c>
      <c r="CT181" s="7">
        <v>10821</v>
      </c>
      <c r="CU181" s="7">
        <v>11047</v>
      </c>
    </row>
    <row r="182" spans="2:99" x14ac:dyDescent="0.2">
      <c r="B182" s="6">
        <v>0.33151620370370372</v>
      </c>
      <c r="C182" s="7">
        <v>37</v>
      </c>
      <c r="D182" s="7">
        <v>5465</v>
      </c>
      <c r="E182" s="7">
        <v>5344</v>
      </c>
      <c r="F182" s="7">
        <v>15030</v>
      </c>
      <c r="G182" s="7">
        <v>15190</v>
      </c>
      <c r="H182" s="7">
        <v>15377</v>
      </c>
      <c r="I182" s="7">
        <v>15590</v>
      </c>
      <c r="J182" s="7">
        <v>15433</v>
      </c>
      <c r="K182" s="7">
        <v>15864</v>
      </c>
      <c r="L182" s="7">
        <v>15679</v>
      </c>
      <c r="M182" s="7">
        <v>15961</v>
      </c>
      <c r="N182" s="7">
        <v>15941</v>
      </c>
      <c r="O182" s="7">
        <v>17464</v>
      </c>
      <c r="P182" s="7">
        <v>5934</v>
      </c>
      <c r="Q182" s="7">
        <v>5184</v>
      </c>
      <c r="R182" s="7">
        <v>14757</v>
      </c>
      <c r="S182" s="7">
        <v>14442</v>
      </c>
      <c r="T182" s="7">
        <v>14792</v>
      </c>
      <c r="U182" s="7">
        <v>13954</v>
      </c>
      <c r="V182" s="7">
        <v>15815</v>
      </c>
      <c r="W182" s="7">
        <v>15613</v>
      </c>
      <c r="X182" s="7">
        <v>15777</v>
      </c>
      <c r="Y182" s="7">
        <v>15708</v>
      </c>
      <c r="Z182" s="7">
        <v>16453</v>
      </c>
      <c r="AA182" s="7">
        <v>16567</v>
      </c>
      <c r="AB182" s="7">
        <v>5931</v>
      </c>
      <c r="AC182" s="7">
        <v>5897</v>
      </c>
      <c r="AD182" s="7">
        <v>28802</v>
      </c>
      <c r="AE182" s="7">
        <v>29694</v>
      </c>
      <c r="AF182" s="7">
        <v>29432</v>
      </c>
      <c r="AG182" s="7">
        <v>30486</v>
      </c>
      <c r="AH182" s="7">
        <v>30010</v>
      </c>
      <c r="AI182" s="7">
        <v>15804</v>
      </c>
      <c r="AJ182" s="7">
        <v>15801</v>
      </c>
      <c r="AK182" s="7">
        <v>15728</v>
      </c>
      <c r="AL182" s="7">
        <v>15866</v>
      </c>
      <c r="AM182" s="7">
        <v>16083</v>
      </c>
      <c r="AN182" s="7">
        <v>6048</v>
      </c>
      <c r="AO182" s="7">
        <v>5220</v>
      </c>
      <c r="AP182" s="7">
        <v>29503</v>
      </c>
      <c r="AQ182" s="7">
        <v>30103</v>
      </c>
      <c r="AR182" s="7">
        <v>30477</v>
      </c>
      <c r="AS182" s="7">
        <v>31519</v>
      </c>
      <c r="AT182" s="7">
        <v>31204</v>
      </c>
      <c r="AU182" s="7">
        <v>15436</v>
      </c>
      <c r="AV182" s="7">
        <v>15454</v>
      </c>
      <c r="AW182" s="7">
        <v>15799</v>
      </c>
      <c r="AX182" s="7">
        <v>15772</v>
      </c>
      <c r="AY182" s="7">
        <v>15755</v>
      </c>
      <c r="AZ182" s="7">
        <v>6042</v>
      </c>
      <c r="BA182" s="7">
        <v>5870</v>
      </c>
      <c r="BB182" s="7">
        <v>12322</v>
      </c>
      <c r="BC182" s="7">
        <v>12574</v>
      </c>
      <c r="BD182" s="7">
        <v>12817</v>
      </c>
      <c r="BE182" s="7">
        <v>12635</v>
      </c>
      <c r="BF182" s="7">
        <v>12380</v>
      </c>
      <c r="BG182" s="7">
        <v>12972</v>
      </c>
      <c r="BH182" s="7">
        <v>13380</v>
      </c>
      <c r="BI182" s="7">
        <v>13345</v>
      </c>
      <c r="BJ182" s="7">
        <v>13703</v>
      </c>
      <c r="BK182" s="7">
        <v>13391</v>
      </c>
      <c r="BL182" s="7">
        <v>6042</v>
      </c>
      <c r="BM182" s="7">
        <v>5825</v>
      </c>
      <c r="BN182" s="7">
        <v>12202</v>
      </c>
      <c r="BO182" s="7">
        <v>12454</v>
      </c>
      <c r="BP182" s="7">
        <v>12917</v>
      </c>
      <c r="BQ182" s="7">
        <v>12765</v>
      </c>
      <c r="BR182" s="7">
        <v>12723</v>
      </c>
      <c r="BS182" s="7">
        <v>13289</v>
      </c>
      <c r="BT182" s="7">
        <v>13224</v>
      </c>
      <c r="BU182" s="7">
        <v>13329</v>
      </c>
      <c r="BV182" s="7">
        <v>13237</v>
      </c>
      <c r="BW182" s="7">
        <v>12962</v>
      </c>
      <c r="BX182" s="7">
        <v>5990</v>
      </c>
      <c r="BY182" s="7">
        <v>5766</v>
      </c>
      <c r="BZ182" s="7">
        <v>19447</v>
      </c>
      <c r="CA182" s="7">
        <v>19675</v>
      </c>
      <c r="CB182" s="7">
        <v>20369</v>
      </c>
      <c r="CC182" s="7">
        <v>20343</v>
      </c>
      <c r="CD182" s="7">
        <v>20757</v>
      </c>
      <c r="CE182" s="7">
        <v>12102</v>
      </c>
      <c r="CF182" s="7">
        <v>11870</v>
      </c>
      <c r="CG182" s="7">
        <v>12179</v>
      </c>
      <c r="CH182" s="7">
        <v>11951</v>
      </c>
      <c r="CI182" s="7">
        <v>11591</v>
      </c>
      <c r="CJ182" s="7">
        <v>5916</v>
      </c>
      <c r="CK182" s="7">
        <v>5096</v>
      </c>
      <c r="CL182" s="7">
        <v>19495</v>
      </c>
      <c r="CM182" s="7">
        <v>19616</v>
      </c>
      <c r="CN182" s="7">
        <v>19560</v>
      </c>
      <c r="CO182" s="7">
        <v>20325</v>
      </c>
      <c r="CP182" s="7">
        <v>20415</v>
      </c>
      <c r="CQ182" s="7">
        <v>11667</v>
      </c>
      <c r="CR182" s="7">
        <v>12225</v>
      </c>
      <c r="CS182" s="7">
        <v>12274</v>
      </c>
      <c r="CT182" s="7">
        <v>11545</v>
      </c>
      <c r="CU182" s="7">
        <v>11696</v>
      </c>
    </row>
    <row r="183" spans="2:99" x14ac:dyDescent="0.2">
      <c r="B183" s="6">
        <v>0.34193287037037035</v>
      </c>
      <c r="C183" s="7">
        <v>37</v>
      </c>
      <c r="D183" s="7">
        <v>5454</v>
      </c>
      <c r="E183" s="7">
        <v>5362</v>
      </c>
      <c r="F183" s="7">
        <v>16113</v>
      </c>
      <c r="G183" s="7">
        <v>16329</v>
      </c>
      <c r="H183" s="7">
        <v>16526</v>
      </c>
      <c r="I183" s="7">
        <v>16722</v>
      </c>
      <c r="J183" s="7">
        <v>16547</v>
      </c>
      <c r="K183" s="7">
        <v>17027</v>
      </c>
      <c r="L183" s="7">
        <v>16844</v>
      </c>
      <c r="M183" s="7">
        <v>17187</v>
      </c>
      <c r="N183" s="7">
        <v>17159</v>
      </c>
      <c r="O183" s="7">
        <v>18944</v>
      </c>
      <c r="P183" s="7">
        <v>5932</v>
      </c>
      <c r="Q183" s="7">
        <v>5188</v>
      </c>
      <c r="R183" s="7">
        <v>15787</v>
      </c>
      <c r="S183" s="7">
        <v>15526</v>
      </c>
      <c r="T183" s="7">
        <v>15842</v>
      </c>
      <c r="U183" s="7">
        <v>15037</v>
      </c>
      <c r="V183" s="7">
        <v>16971</v>
      </c>
      <c r="W183" s="7">
        <v>16662</v>
      </c>
      <c r="X183" s="7">
        <v>17025</v>
      </c>
      <c r="Y183" s="7">
        <v>16899</v>
      </c>
      <c r="Z183" s="7">
        <v>17628</v>
      </c>
      <c r="AA183" s="7">
        <v>17870</v>
      </c>
      <c r="AB183" s="7">
        <v>5943</v>
      </c>
      <c r="AC183" s="7">
        <v>5846</v>
      </c>
      <c r="AD183" s="7">
        <v>31539</v>
      </c>
      <c r="AE183" s="7">
        <v>32527</v>
      </c>
      <c r="AF183" s="7">
        <v>32203</v>
      </c>
      <c r="AG183" s="7">
        <v>33500</v>
      </c>
      <c r="AH183" s="7">
        <v>32854</v>
      </c>
      <c r="AI183" s="7">
        <v>16975</v>
      </c>
      <c r="AJ183" s="7">
        <v>17046</v>
      </c>
      <c r="AK183" s="7">
        <v>16838</v>
      </c>
      <c r="AL183" s="7">
        <v>17074</v>
      </c>
      <c r="AM183" s="7">
        <v>17392</v>
      </c>
      <c r="AN183" s="7">
        <v>6029</v>
      </c>
      <c r="AO183" s="7">
        <v>5218</v>
      </c>
      <c r="AP183" s="7">
        <v>32291</v>
      </c>
      <c r="AQ183" s="7">
        <v>32946</v>
      </c>
      <c r="AR183" s="7">
        <v>33379</v>
      </c>
      <c r="AS183" s="7">
        <v>34542</v>
      </c>
      <c r="AT183" s="7">
        <v>34227</v>
      </c>
      <c r="AU183" s="7">
        <v>16574</v>
      </c>
      <c r="AV183" s="7">
        <v>16620</v>
      </c>
      <c r="AW183" s="7">
        <v>17039</v>
      </c>
      <c r="AX183" s="7">
        <v>17035</v>
      </c>
      <c r="AY183" s="7">
        <v>17029</v>
      </c>
      <c r="AZ183" s="7">
        <v>6023</v>
      </c>
      <c r="BA183" s="7">
        <v>5834</v>
      </c>
      <c r="BB183" s="7">
        <v>12853</v>
      </c>
      <c r="BC183" s="7">
        <v>13160</v>
      </c>
      <c r="BD183" s="7">
        <v>13301</v>
      </c>
      <c r="BE183" s="7">
        <v>13162</v>
      </c>
      <c r="BF183" s="7">
        <v>12983</v>
      </c>
      <c r="BG183" s="7">
        <v>13653</v>
      </c>
      <c r="BH183" s="7">
        <v>14045</v>
      </c>
      <c r="BI183" s="7">
        <v>13965</v>
      </c>
      <c r="BJ183" s="7">
        <v>14396</v>
      </c>
      <c r="BK183" s="7">
        <v>14078</v>
      </c>
      <c r="BL183" s="7">
        <v>6028</v>
      </c>
      <c r="BM183" s="7">
        <v>5808</v>
      </c>
      <c r="BN183" s="7">
        <v>12789</v>
      </c>
      <c r="BO183" s="7">
        <v>13043</v>
      </c>
      <c r="BP183" s="7">
        <v>13432</v>
      </c>
      <c r="BQ183" s="7">
        <v>13362</v>
      </c>
      <c r="BR183" s="7">
        <v>13308</v>
      </c>
      <c r="BS183" s="7">
        <v>13871</v>
      </c>
      <c r="BT183" s="7">
        <v>13816</v>
      </c>
      <c r="BU183" s="7">
        <v>13995</v>
      </c>
      <c r="BV183" s="7">
        <v>13976</v>
      </c>
      <c r="BW183" s="7">
        <v>13651</v>
      </c>
      <c r="BX183" s="7">
        <v>6028</v>
      </c>
      <c r="BY183" s="7">
        <v>5763</v>
      </c>
      <c r="BZ183" s="7">
        <v>21086</v>
      </c>
      <c r="CA183" s="7">
        <v>21365</v>
      </c>
      <c r="CB183" s="7">
        <v>22076</v>
      </c>
      <c r="CC183" s="7">
        <v>22138</v>
      </c>
      <c r="CD183" s="7">
        <v>22550</v>
      </c>
      <c r="CE183" s="7">
        <v>12765</v>
      </c>
      <c r="CF183" s="7">
        <v>12577</v>
      </c>
      <c r="CG183" s="7">
        <v>12989</v>
      </c>
      <c r="CH183" s="7">
        <v>12713</v>
      </c>
      <c r="CI183" s="7">
        <v>12380</v>
      </c>
      <c r="CJ183" s="7">
        <v>5917</v>
      </c>
      <c r="CK183" s="7">
        <v>5087</v>
      </c>
      <c r="CL183" s="7">
        <v>21176</v>
      </c>
      <c r="CM183" s="7">
        <v>21346</v>
      </c>
      <c r="CN183" s="7">
        <v>21323</v>
      </c>
      <c r="CO183" s="7">
        <v>22251</v>
      </c>
      <c r="CP183" s="7">
        <v>22120</v>
      </c>
      <c r="CQ183" s="7">
        <v>12347</v>
      </c>
      <c r="CR183" s="7">
        <v>12948</v>
      </c>
      <c r="CS183" s="7">
        <v>13022</v>
      </c>
      <c r="CT183" s="7">
        <v>12270</v>
      </c>
      <c r="CU183" s="7">
        <v>12500</v>
      </c>
    </row>
    <row r="184" spans="2:99" x14ac:dyDescent="0.2">
      <c r="B184" s="6">
        <v>0.35234953703703703</v>
      </c>
      <c r="C184" s="7">
        <v>36.9</v>
      </c>
      <c r="D184" s="7">
        <v>5425</v>
      </c>
      <c r="E184" s="7">
        <v>5326</v>
      </c>
      <c r="F184" s="7">
        <v>17295</v>
      </c>
      <c r="G184" s="7">
        <v>17522</v>
      </c>
      <c r="H184" s="7">
        <v>17693</v>
      </c>
      <c r="I184" s="7">
        <v>17896</v>
      </c>
      <c r="J184" s="7">
        <v>17734</v>
      </c>
      <c r="K184" s="7">
        <v>18163</v>
      </c>
      <c r="L184" s="7">
        <v>18119</v>
      </c>
      <c r="M184" s="7">
        <v>18543</v>
      </c>
      <c r="N184" s="7">
        <v>18474</v>
      </c>
      <c r="O184" s="7">
        <v>20555</v>
      </c>
      <c r="P184" s="7">
        <v>5914</v>
      </c>
      <c r="Q184" s="7">
        <v>5143</v>
      </c>
      <c r="R184" s="7">
        <v>16928</v>
      </c>
      <c r="S184" s="7">
        <v>16578</v>
      </c>
      <c r="T184" s="7">
        <v>16936</v>
      </c>
      <c r="U184" s="7">
        <v>16137</v>
      </c>
      <c r="V184" s="7">
        <v>18119</v>
      </c>
      <c r="W184" s="7">
        <v>17923</v>
      </c>
      <c r="X184" s="7">
        <v>18223</v>
      </c>
      <c r="Y184" s="7">
        <v>18111</v>
      </c>
      <c r="Z184" s="7">
        <v>18948</v>
      </c>
      <c r="AA184" s="7">
        <v>19278</v>
      </c>
      <c r="AB184" s="7">
        <v>5959</v>
      </c>
      <c r="AC184" s="7">
        <v>5856</v>
      </c>
      <c r="AD184" s="7">
        <v>34559</v>
      </c>
      <c r="AE184" s="7">
        <v>35788</v>
      </c>
      <c r="AF184" s="7">
        <v>35172</v>
      </c>
      <c r="AG184" s="7">
        <v>36687</v>
      </c>
      <c r="AH184" s="7">
        <v>35800</v>
      </c>
      <c r="AI184" s="7">
        <v>18130</v>
      </c>
      <c r="AJ184" s="7">
        <v>18176</v>
      </c>
      <c r="AK184" s="7">
        <v>18050</v>
      </c>
      <c r="AL184" s="7">
        <v>18364</v>
      </c>
      <c r="AM184" s="7">
        <v>18743</v>
      </c>
      <c r="AN184" s="7">
        <v>6023</v>
      </c>
      <c r="AO184" s="7">
        <v>5199</v>
      </c>
      <c r="AP184" s="7">
        <v>35403</v>
      </c>
      <c r="AQ184" s="7">
        <v>35978</v>
      </c>
      <c r="AR184" s="7">
        <v>36558</v>
      </c>
      <c r="AS184" s="7">
        <v>37752</v>
      </c>
      <c r="AT184" s="7">
        <v>37497</v>
      </c>
      <c r="AU184" s="7">
        <v>17770</v>
      </c>
      <c r="AV184" s="7">
        <v>17840</v>
      </c>
      <c r="AW184" s="7">
        <v>18367</v>
      </c>
      <c r="AX184" s="7">
        <v>18352</v>
      </c>
      <c r="AY184" s="7">
        <v>18293</v>
      </c>
      <c r="AZ184" s="7">
        <v>6009</v>
      </c>
      <c r="BA184" s="7">
        <v>5819</v>
      </c>
      <c r="BB184" s="7">
        <v>13358</v>
      </c>
      <c r="BC184" s="7">
        <v>13698</v>
      </c>
      <c r="BD184" s="7">
        <v>13936</v>
      </c>
      <c r="BE184" s="7">
        <v>13732</v>
      </c>
      <c r="BF184" s="7">
        <v>13543</v>
      </c>
      <c r="BG184" s="7">
        <v>14205</v>
      </c>
      <c r="BH184" s="7">
        <v>14630</v>
      </c>
      <c r="BI184" s="7">
        <v>14648</v>
      </c>
      <c r="BJ184" s="7">
        <v>15069</v>
      </c>
      <c r="BK184" s="7">
        <v>14730</v>
      </c>
      <c r="BL184" s="7">
        <v>6038</v>
      </c>
      <c r="BM184" s="7">
        <v>5756</v>
      </c>
      <c r="BN184" s="7">
        <v>13324</v>
      </c>
      <c r="BO184" s="7">
        <v>13611</v>
      </c>
      <c r="BP184" s="7">
        <v>14002</v>
      </c>
      <c r="BQ184" s="7">
        <v>13933</v>
      </c>
      <c r="BR184" s="7">
        <v>13916</v>
      </c>
      <c r="BS184" s="7">
        <v>14493</v>
      </c>
      <c r="BT184" s="7">
        <v>14441</v>
      </c>
      <c r="BU184" s="7">
        <v>14706</v>
      </c>
      <c r="BV184" s="7">
        <v>14675</v>
      </c>
      <c r="BW184" s="7">
        <v>14338</v>
      </c>
      <c r="BX184" s="7">
        <v>6002</v>
      </c>
      <c r="BY184" s="7">
        <v>5708</v>
      </c>
      <c r="BZ184" s="7">
        <v>22864</v>
      </c>
      <c r="CA184" s="7">
        <v>23170</v>
      </c>
      <c r="CB184" s="7">
        <v>23894</v>
      </c>
      <c r="CC184" s="7">
        <v>24016</v>
      </c>
      <c r="CD184" s="7">
        <v>24452</v>
      </c>
      <c r="CE184" s="7">
        <v>13468</v>
      </c>
      <c r="CF184" s="7">
        <v>13255</v>
      </c>
      <c r="CG184" s="7">
        <v>13706</v>
      </c>
      <c r="CH184" s="7">
        <v>13468</v>
      </c>
      <c r="CI184" s="7">
        <v>13025</v>
      </c>
      <c r="CJ184" s="7">
        <v>5891</v>
      </c>
      <c r="CK184" s="7">
        <v>5021</v>
      </c>
      <c r="CL184" s="7">
        <v>22903</v>
      </c>
      <c r="CM184" s="7">
        <v>22981</v>
      </c>
      <c r="CN184" s="7">
        <v>23019</v>
      </c>
      <c r="CO184" s="7">
        <v>23985</v>
      </c>
      <c r="CP184" s="7">
        <v>23960</v>
      </c>
      <c r="CQ184" s="7">
        <v>13007</v>
      </c>
      <c r="CR184" s="7">
        <v>13642</v>
      </c>
      <c r="CS184" s="7">
        <v>13662</v>
      </c>
      <c r="CT184" s="7">
        <v>12996</v>
      </c>
      <c r="CU184" s="7">
        <v>13246</v>
      </c>
    </row>
    <row r="185" spans="2:99" x14ac:dyDescent="0.2">
      <c r="B185" s="6">
        <v>0.36276620370370366</v>
      </c>
      <c r="C185" s="7">
        <v>37</v>
      </c>
      <c r="D185" s="7">
        <v>5457</v>
      </c>
      <c r="E185" s="7">
        <v>5347</v>
      </c>
      <c r="F185" s="7">
        <v>18491</v>
      </c>
      <c r="G185" s="7">
        <v>18695</v>
      </c>
      <c r="H185" s="7">
        <v>18973</v>
      </c>
      <c r="I185" s="7">
        <v>19202</v>
      </c>
      <c r="J185" s="7">
        <v>18970</v>
      </c>
      <c r="K185" s="7">
        <v>19418</v>
      </c>
      <c r="L185" s="7">
        <v>19448</v>
      </c>
      <c r="M185" s="7">
        <v>19968</v>
      </c>
      <c r="N185" s="7">
        <v>19730</v>
      </c>
      <c r="O185" s="7">
        <v>22183</v>
      </c>
      <c r="P185" s="7">
        <v>5926</v>
      </c>
      <c r="Q185" s="7">
        <v>5172</v>
      </c>
      <c r="R185" s="7">
        <v>18087</v>
      </c>
      <c r="S185" s="7">
        <v>17702</v>
      </c>
      <c r="T185" s="7">
        <v>18105</v>
      </c>
      <c r="U185" s="7">
        <v>17349</v>
      </c>
      <c r="V185" s="7">
        <v>19274</v>
      </c>
      <c r="W185" s="7">
        <v>19048</v>
      </c>
      <c r="X185" s="7">
        <v>19514</v>
      </c>
      <c r="Y185" s="7">
        <v>19418</v>
      </c>
      <c r="Z185" s="7">
        <v>20348</v>
      </c>
      <c r="AA185" s="7">
        <v>20638</v>
      </c>
      <c r="AB185" s="7">
        <v>5950</v>
      </c>
      <c r="AC185" s="7">
        <v>5917</v>
      </c>
      <c r="AD185" s="7">
        <v>37806</v>
      </c>
      <c r="AE185" s="7">
        <v>39011</v>
      </c>
      <c r="AF185" s="7">
        <v>38329</v>
      </c>
      <c r="AG185" s="7">
        <v>40270</v>
      </c>
      <c r="AH185" s="7">
        <v>39116</v>
      </c>
      <c r="AI185" s="7">
        <v>19445</v>
      </c>
      <c r="AJ185" s="7">
        <v>19520</v>
      </c>
      <c r="AK185" s="7">
        <v>19376</v>
      </c>
      <c r="AL185" s="7">
        <v>19705</v>
      </c>
      <c r="AM185" s="7">
        <v>20250</v>
      </c>
      <c r="AN185" s="7">
        <v>6031</v>
      </c>
      <c r="AO185" s="7">
        <v>5209</v>
      </c>
      <c r="AP185" s="7">
        <v>38657</v>
      </c>
      <c r="AQ185" s="7">
        <v>39091</v>
      </c>
      <c r="AR185" s="7">
        <v>39812</v>
      </c>
      <c r="AS185" s="7">
        <v>41247</v>
      </c>
      <c r="AT185" s="7">
        <v>40736</v>
      </c>
      <c r="AU185" s="7">
        <v>19039</v>
      </c>
      <c r="AV185" s="7">
        <v>19128</v>
      </c>
      <c r="AW185" s="7">
        <v>19712</v>
      </c>
      <c r="AX185" s="7">
        <v>19687</v>
      </c>
      <c r="AY185" s="7">
        <v>19711</v>
      </c>
      <c r="AZ185" s="7">
        <v>6029</v>
      </c>
      <c r="BA185" s="7">
        <v>5813</v>
      </c>
      <c r="BB185" s="7">
        <v>13985</v>
      </c>
      <c r="BC185" s="7">
        <v>14301</v>
      </c>
      <c r="BD185" s="7">
        <v>14558</v>
      </c>
      <c r="BE185" s="7">
        <v>14423</v>
      </c>
      <c r="BF185" s="7">
        <v>14222</v>
      </c>
      <c r="BG185" s="7">
        <v>14989</v>
      </c>
      <c r="BH185" s="7">
        <v>15397</v>
      </c>
      <c r="BI185" s="7">
        <v>15362</v>
      </c>
      <c r="BJ185" s="7">
        <v>15799</v>
      </c>
      <c r="BK185" s="7">
        <v>15468</v>
      </c>
      <c r="BL185" s="7">
        <v>6011</v>
      </c>
      <c r="BM185" s="7">
        <v>5803</v>
      </c>
      <c r="BN185" s="7">
        <v>13939</v>
      </c>
      <c r="BO185" s="7">
        <v>14234</v>
      </c>
      <c r="BP185" s="7">
        <v>14583</v>
      </c>
      <c r="BQ185" s="7">
        <v>14623</v>
      </c>
      <c r="BR185" s="7">
        <v>14584</v>
      </c>
      <c r="BS185" s="7">
        <v>15170</v>
      </c>
      <c r="BT185" s="7">
        <v>15160</v>
      </c>
      <c r="BU185" s="7">
        <v>15415</v>
      </c>
      <c r="BV185" s="7">
        <v>15427</v>
      </c>
      <c r="BW185" s="7">
        <v>15139</v>
      </c>
      <c r="BX185" s="7">
        <v>6024</v>
      </c>
      <c r="BY185" s="7">
        <v>5714</v>
      </c>
      <c r="BZ185" s="7">
        <v>24836</v>
      </c>
      <c r="CA185" s="7">
        <v>25007</v>
      </c>
      <c r="CB185" s="7">
        <v>25797</v>
      </c>
      <c r="CC185" s="7">
        <v>26099</v>
      </c>
      <c r="CD185" s="7">
        <v>26477</v>
      </c>
      <c r="CE185" s="7">
        <v>14180</v>
      </c>
      <c r="CF185" s="7">
        <v>14053</v>
      </c>
      <c r="CG185" s="7">
        <v>14497</v>
      </c>
      <c r="CH185" s="7">
        <v>14207</v>
      </c>
      <c r="CI185" s="7">
        <v>13751</v>
      </c>
      <c r="CJ185" s="7">
        <v>5908</v>
      </c>
      <c r="CK185" s="7">
        <v>5044</v>
      </c>
      <c r="CL185" s="7">
        <v>24719</v>
      </c>
      <c r="CM185" s="7">
        <v>24900</v>
      </c>
      <c r="CN185" s="7">
        <v>24905</v>
      </c>
      <c r="CO185" s="7">
        <v>26063</v>
      </c>
      <c r="CP185" s="7">
        <v>25848</v>
      </c>
      <c r="CQ185" s="7">
        <v>13679</v>
      </c>
      <c r="CR185" s="7">
        <v>14374</v>
      </c>
      <c r="CS185" s="7">
        <v>14351</v>
      </c>
      <c r="CT185" s="7">
        <v>13795</v>
      </c>
      <c r="CU185" s="7">
        <v>14055</v>
      </c>
    </row>
    <row r="186" spans="2:99" x14ac:dyDescent="0.2">
      <c r="B186" s="6">
        <v>0.37318287037037035</v>
      </c>
      <c r="C186" s="7">
        <v>37</v>
      </c>
      <c r="D186" s="7">
        <v>5421</v>
      </c>
      <c r="E186" s="7">
        <v>5310</v>
      </c>
      <c r="F186" s="7">
        <v>19721</v>
      </c>
      <c r="G186" s="7">
        <v>19954</v>
      </c>
      <c r="H186" s="7">
        <v>20165</v>
      </c>
      <c r="I186" s="7">
        <v>20448</v>
      </c>
      <c r="J186" s="7">
        <v>20156</v>
      </c>
      <c r="K186" s="7">
        <v>20739</v>
      </c>
      <c r="L186" s="7">
        <v>20812</v>
      </c>
      <c r="M186" s="7">
        <v>21252</v>
      </c>
      <c r="N186" s="7">
        <v>21228</v>
      </c>
      <c r="O186" s="7">
        <v>23873</v>
      </c>
      <c r="P186" s="7">
        <v>5865</v>
      </c>
      <c r="Q186" s="7">
        <v>5165</v>
      </c>
      <c r="R186" s="7">
        <v>19195</v>
      </c>
      <c r="S186" s="7">
        <v>18774</v>
      </c>
      <c r="T186" s="7">
        <v>19194</v>
      </c>
      <c r="U186" s="7">
        <v>18537</v>
      </c>
      <c r="V186" s="7">
        <v>20506</v>
      </c>
      <c r="W186" s="7">
        <v>20191</v>
      </c>
      <c r="X186" s="7">
        <v>20807</v>
      </c>
      <c r="Y186" s="7">
        <v>20728</v>
      </c>
      <c r="Z186" s="7">
        <v>21797</v>
      </c>
      <c r="AA186" s="7">
        <v>22144</v>
      </c>
      <c r="AB186" s="7">
        <v>5922</v>
      </c>
      <c r="AC186" s="7">
        <v>5891</v>
      </c>
      <c r="AD186" s="7">
        <v>40893</v>
      </c>
      <c r="AE186" s="7">
        <v>42208</v>
      </c>
      <c r="AF186" s="7">
        <v>41481</v>
      </c>
      <c r="AG186" s="7">
        <v>43638</v>
      </c>
      <c r="AH186" s="7">
        <v>42369</v>
      </c>
      <c r="AI186" s="7">
        <v>20686</v>
      </c>
      <c r="AJ186" s="7">
        <v>20727</v>
      </c>
      <c r="AK186" s="7">
        <v>20695</v>
      </c>
      <c r="AL186" s="7">
        <v>21092</v>
      </c>
      <c r="AM186" s="7">
        <v>21660</v>
      </c>
      <c r="AN186" s="7">
        <v>6014</v>
      </c>
      <c r="AO186" s="7">
        <v>5203</v>
      </c>
      <c r="AP186" s="7">
        <v>41987</v>
      </c>
      <c r="AQ186" s="7">
        <v>42180</v>
      </c>
      <c r="AR186" s="7">
        <v>43187</v>
      </c>
      <c r="AS186" s="7">
        <v>44523</v>
      </c>
      <c r="AT186" s="7">
        <v>44122</v>
      </c>
      <c r="AU186" s="7">
        <v>20183</v>
      </c>
      <c r="AV186" s="7">
        <v>20406</v>
      </c>
      <c r="AW186" s="7">
        <v>21033</v>
      </c>
      <c r="AX186" s="7">
        <v>21095</v>
      </c>
      <c r="AY186" s="7">
        <v>21000</v>
      </c>
      <c r="AZ186" s="7">
        <v>6003</v>
      </c>
      <c r="BA186" s="7">
        <v>5778</v>
      </c>
      <c r="BB186" s="7">
        <v>14616</v>
      </c>
      <c r="BC186" s="7">
        <v>14928</v>
      </c>
      <c r="BD186" s="7">
        <v>15114</v>
      </c>
      <c r="BE186" s="7">
        <v>15003</v>
      </c>
      <c r="BF186" s="7">
        <v>14841</v>
      </c>
      <c r="BG186" s="7">
        <v>15645</v>
      </c>
      <c r="BH186" s="7">
        <v>16100</v>
      </c>
      <c r="BI186" s="7">
        <v>15979</v>
      </c>
      <c r="BJ186" s="7">
        <v>16461</v>
      </c>
      <c r="BK186" s="7">
        <v>16213</v>
      </c>
      <c r="BL186" s="7">
        <v>6009</v>
      </c>
      <c r="BM186" s="7">
        <v>5757</v>
      </c>
      <c r="BN186" s="7">
        <v>14488</v>
      </c>
      <c r="BO186" s="7">
        <v>14852</v>
      </c>
      <c r="BP186" s="7">
        <v>15255</v>
      </c>
      <c r="BQ186" s="7">
        <v>15242</v>
      </c>
      <c r="BR186" s="7">
        <v>15207</v>
      </c>
      <c r="BS186" s="7">
        <v>15895</v>
      </c>
      <c r="BT186" s="7">
        <v>15851</v>
      </c>
      <c r="BU186" s="7">
        <v>16072</v>
      </c>
      <c r="BV186" s="7">
        <v>16070</v>
      </c>
      <c r="BW186" s="7">
        <v>15868</v>
      </c>
      <c r="BX186" s="7">
        <v>6002</v>
      </c>
      <c r="BY186" s="7">
        <v>5708</v>
      </c>
      <c r="BZ186" s="7">
        <v>26816</v>
      </c>
      <c r="CA186" s="7">
        <v>26876</v>
      </c>
      <c r="CB186" s="7">
        <v>27763</v>
      </c>
      <c r="CC186" s="7">
        <v>27998</v>
      </c>
      <c r="CD186" s="7">
        <v>28387</v>
      </c>
      <c r="CE186" s="7">
        <v>14908</v>
      </c>
      <c r="CF186" s="7">
        <v>14695</v>
      </c>
      <c r="CG186" s="7">
        <v>15209</v>
      </c>
      <c r="CH186" s="7">
        <v>14958</v>
      </c>
      <c r="CI186" s="7">
        <v>14557</v>
      </c>
      <c r="CJ186" s="7">
        <v>5861</v>
      </c>
      <c r="CK186" s="7">
        <v>5005</v>
      </c>
      <c r="CL186" s="7">
        <v>26466</v>
      </c>
      <c r="CM186" s="7">
        <v>26660</v>
      </c>
      <c r="CN186" s="7">
        <v>26659</v>
      </c>
      <c r="CO186" s="7">
        <v>27973</v>
      </c>
      <c r="CP186" s="7">
        <v>27805</v>
      </c>
      <c r="CQ186" s="7">
        <v>14318</v>
      </c>
      <c r="CR186" s="7">
        <v>15042</v>
      </c>
      <c r="CS186" s="7">
        <v>15080</v>
      </c>
      <c r="CT186" s="7">
        <v>14521</v>
      </c>
      <c r="CU186" s="7">
        <v>14850</v>
      </c>
    </row>
    <row r="187" spans="2:99" x14ac:dyDescent="0.2">
      <c r="B187" s="6">
        <v>0.38359953703703703</v>
      </c>
      <c r="C187" s="7">
        <v>37</v>
      </c>
      <c r="D187" s="7">
        <v>5476</v>
      </c>
      <c r="E187" s="7">
        <v>5342</v>
      </c>
      <c r="F187" s="7">
        <v>20990</v>
      </c>
      <c r="G187" s="7">
        <v>21191</v>
      </c>
      <c r="H187" s="7">
        <v>21399</v>
      </c>
      <c r="I187" s="7">
        <v>21675</v>
      </c>
      <c r="J187" s="7">
        <v>21404</v>
      </c>
      <c r="K187" s="7">
        <v>22072</v>
      </c>
      <c r="L187" s="7">
        <v>22221</v>
      </c>
      <c r="M187" s="7">
        <v>22662</v>
      </c>
      <c r="N187" s="7">
        <v>22741</v>
      </c>
      <c r="O187" s="7">
        <v>25886</v>
      </c>
      <c r="P187" s="7">
        <v>5912</v>
      </c>
      <c r="Q187" s="7">
        <v>5164</v>
      </c>
      <c r="R187" s="7">
        <v>20456</v>
      </c>
      <c r="S187" s="7">
        <v>20032</v>
      </c>
      <c r="T187" s="7">
        <v>20327</v>
      </c>
      <c r="U187" s="7">
        <v>19737</v>
      </c>
      <c r="V187" s="7">
        <v>21695</v>
      </c>
      <c r="W187" s="7">
        <v>21442</v>
      </c>
      <c r="X187" s="7">
        <v>22193</v>
      </c>
      <c r="Y187" s="7">
        <v>22165</v>
      </c>
      <c r="Z187" s="7">
        <v>23272</v>
      </c>
      <c r="AA187" s="7">
        <v>23745</v>
      </c>
      <c r="AB187" s="7">
        <v>5967</v>
      </c>
      <c r="AC187" s="7">
        <v>5969</v>
      </c>
      <c r="AD187" s="7">
        <v>44229</v>
      </c>
      <c r="AE187" s="7">
        <v>45654</v>
      </c>
      <c r="AF187" s="7">
        <v>44778</v>
      </c>
      <c r="AG187" s="7">
        <v>47225</v>
      </c>
      <c r="AH187" s="7">
        <v>45695</v>
      </c>
      <c r="AI187" s="7">
        <v>21986</v>
      </c>
      <c r="AJ187" s="7">
        <v>22042</v>
      </c>
      <c r="AK187" s="7">
        <v>22050</v>
      </c>
      <c r="AL187" s="7">
        <v>22569</v>
      </c>
      <c r="AM187" s="7">
        <v>23057</v>
      </c>
      <c r="AN187" s="7">
        <v>6051</v>
      </c>
      <c r="AO187" s="7">
        <v>5215</v>
      </c>
      <c r="AP187" s="7">
        <v>45296</v>
      </c>
      <c r="AQ187" s="7">
        <v>45513</v>
      </c>
      <c r="AR187" s="7">
        <v>46567</v>
      </c>
      <c r="AS187" s="7">
        <v>48140</v>
      </c>
      <c r="AT187" s="7">
        <v>47643</v>
      </c>
      <c r="AU187" s="7">
        <v>21548</v>
      </c>
      <c r="AV187" s="7">
        <v>21718</v>
      </c>
      <c r="AW187" s="7">
        <v>22427</v>
      </c>
      <c r="AX187" s="7">
        <v>22493</v>
      </c>
      <c r="AY187" s="7">
        <v>22407</v>
      </c>
      <c r="AZ187" s="7">
        <v>6038</v>
      </c>
      <c r="BA187" s="7">
        <v>5791</v>
      </c>
      <c r="BB187" s="7">
        <v>15214</v>
      </c>
      <c r="BC187" s="7">
        <v>15621</v>
      </c>
      <c r="BD187" s="7">
        <v>15843</v>
      </c>
      <c r="BE187" s="7">
        <v>15703</v>
      </c>
      <c r="BF187" s="7">
        <v>15527</v>
      </c>
      <c r="BG187" s="7">
        <v>16351</v>
      </c>
      <c r="BH187" s="7">
        <v>16865</v>
      </c>
      <c r="BI187" s="7">
        <v>16809</v>
      </c>
      <c r="BJ187" s="7">
        <v>17201</v>
      </c>
      <c r="BK187" s="7">
        <v>17027</v>
      </c>
      <c r="BL187" s="7">
        <v>6009</v>
      </c>
      <c r="BM187" s="7">
        <v>5747</v>
      </c>
      <c r="BN187" s="7">
        <v>15131</v>
      </c>
      <c r="BO187" s="7">
        <v>15554</v>
      </c>
      <c r="BP187" s="7">
        <v>15904</v>
      </c>
      <c r="BQ187" s="7">
        <v>16009</v>
      </c>
      <c r="BR187" s="7">
        <v>15964</v>
      </c>
      <c r="BS187" s="7">
        <v>16629</v>
      </c>
      <c r="BT187" s="7">
        <v>16595</v>
      </c>
      <c r="BU187" s="7">
        <v>16868</v>
      </c>
      <c r="BV187" s="7">
        <v>16847</v>
      </c>
      <c r="BW187" s="7">
        <v>16709</v>
      </c>
      <c r="BX187" s="7">
        <v>6054</v>
      </c>
      <c r="BY187" s="7">
        <v>5713</v>
      </c>
      <c r="BZ187" s="7">
        <v>28820</v>
      </c>
      <c r="CA187" s="7">
        <v>28748</v>
      </c>
      <c r="CB187" s="7">
        <v>29766</v>
      </c>
      <c r="CC187" s="7">
        <v>30135</v>
      </c>
      <c r="CD187" s="7">
        <v>30558</v>
      </c>
      <c r="CE187" s="7">
        <v>15635</v>
      </c>
      <c r="CF187" s="7">
        <v>15502</v>
      </c>
      <c r="CG187" s="7">
        <v>16039</v>
      </c>
      <c r="CH187" s="7">
        <v>15698</v>
      </c>
      <c r="CI187" s="7">
        <v>15355</v>
      </c>
      <c r="CJ187" s="7">
        <v>5945</v>
      </c>
      <c r="CK187" s="7">
        <v>5007</v>
      </c>
      <c r="CL187" s="7">
        <v>28392</v>
      </c>
      <c r="CM187" s="7">
        <v>28649</v>
      </c>
      <c r="CN187" s="7">
        <v>28597</v>
      </c>
      <c r="CO187" s="7">
        <v>29934</v>
      </c>
      <c r="CP187" s="7">
        <v>29638</v>
      </c>
      <c r="CQ187" s="7">
        <v>15038</v>
      </c>
      <c r="CR187" s="7">
        <v>15773</v>
      </c>
      <c r="CS187" s="7">
        <v>15885</v>
      </c>
      <c r="CT187" s="7">
        <v>15292</v>
      </c>
      <c r="CU187" s="7">
        <v>15711</v>
      </c>
    </row>
    <row r="188" spans="2:99" x14ac:dyDescent="0.2">
      <c r="B188" s="6">
        <v>0.39401620370370366</v>
      </c>
      <c r="C188" s="7">
        <v>37</v>
      </c>
      <c r="D188" s="7">
        <v>5484</v>
      </c>
      <c r="E188" s="7">
        <v>5352</v>
      </c>
      <c r="F188" s="7">
        <v>22172</v>
      </c>
      <c r="G188" s="7">
        <v>22407</v>
      </c>
      <c r="H188" s="7">
        <v>22665</v>
      </c>
      <c r="I188" s="7">
        <v>22942</v>
      </c>
      <c r="J188" s="7">
        <v>22600</v>
      </c>
      <c r="K188" s="7">
        <v>23391</v>
      </c>
      <c r="L188" s="7">
        <v>23594</v>
      </c>
      <c r="M188" s="7">
        <v>24227</v>
      </c>
      <c r="N188" s="7">
        <v>24332</v>
      </c>
      <c r="O188" s="7">
        <v>28086</v>
      </c>
      <c r="P188" s="7">
        <v>5920</v>
      </c>
      <c r="Q188" s="7">
        <v>5167</v>
      </c>
      <c r="R188" s="7">
        <v>21578</v>
      </c>
      <c r="S188" s="7">
        <v>21113</v>
      </c>
      <c r="T188" s="7">
        <v>21499</v>
      </c>
      <c r="U188" s="7">
        <v>20950</v>
      </c>
      <c r="V188" s="7">
        <v>22903</v>
      </c>
      <c r="W188" s="7">
        <v>22592</v>
      </c>
      <c r="X188" s="7">
        <v>23516</v>
      </c>
      <c r="Y188" s="7">
        <v>23578</v>
      </c>
      <c r="Z188" s="7">
        <v>24826</v>
      </c>
      <c r="AA188" s="7">
        <v>25406</v>
      </c>
      <c r="AB188" s="7">
        <v>5920</v>
      </c>
      <c r="AC188" s="7">
        <v>5940</v>
      </c>
      <c r="AD188" s="7">
        <v>47416</v>
      </c>
      <c r="AE188" s="7">
        <v>48991</v>
      </c>
      <c r="AF188" s="7">
        <v>47953</v>
      </c>
      <c r="AG188" s="7">
        <v>50642</v>
      </c>
      <c r="AH188" s="7">
        <v>49016</v>
      </c>
      <c r="AI188" s="7">
        <v>23168</v>
      </c>
      <c r="AJ188" s="7">
        <v>23334</v>
      </c>
      <c r="AK188" s="7">
        <v>23304</v>
      </c>
      <c r="AL188" s="7">
        <v>23832</v>
      </c>
      <c r="AM188" s="7">
        <v>24433</v>
      </c>
      <c r="AN188" s="7">
        <v>6025</v>
      </c>
      <c r="AO188" s="7">
        <v>5202</v>
      </c>
      <c r="AP188" s="7">
        <v>48588</v>
      </c>
      <c r="AQ188" s="7">
        <v>48748</v>
      </c>
      <c r="AR188" s="7">
        <v>49974</v>
      </c>
      <c r="AS188" s="7">
        <v>51514</v>
      </c>
      <c r="AT188" s="7">
        <v>51023</v>
      </c>
      <c r="AU188" s="7">
        <v>22725</v>
      </c>
      <c r="AV188" s="7">
        <v>23055</v>
      </c>
      <c r="AW188" s="7">
        <v>23704</v>
      </c>
      <c r="AX188" s="7">
        <v>23927</v>
      </c>
      <c r="AY188" s="7">
        <v>23802</v>
      </c>
      <c r="AZ188" s="7">
        <v>6030</v>
      </c>
      <c r="BA188" s="7">
        <v>5781</v>
      </c>
      <c r="BB188" s="7">
        <v>15934</v>
      </c>
      <c r="BC188" s="7">
        <v>16286</v>
      </c>
      <c r="BD188" s="7">
        <v>16472</v>
      </c>
      <c r="BE188" s="7">
        <v>16371</v>
      </c>
      <c r="BF188" s="7">
        <v>16279</v>
      </c>
      <c r="BG188" s="7">
        <v>17084</v>
      </c>
      <c r="BH188" s="7">
        <v>17662</v>
      </c>
      <c r="BI188" s="7">
        <v>17485</v>
      </c>
      <c r="BJ188" s="7">
        <v>17954</v>
      </c>
      <c r="BK188" s="7">
        <v>17850</v>
      </c>
      <c r="BL188" s="7">
        <v>6035</v>
      </c>
      <c r="BM188" s="7">
        <v>5764</v>
      </c>
      <c r="BN188" s="7">
        <v>15797</v>
      </c>
      <c r="BO188" s="7">
        <v>16221</v>
      </c>
      <c r="BP188" s="7">
        <v>16633</v>
      </c>
      <c r="BQ188" s="7">
        <v>16643</v>
      </c>
      <c r="BR188" s="7">
        <v>16721</v>
      </c>
      <c r="BS188" s="7">
        <v>17362</v>
      </c>
      <c r="BT188" s="7">
        <v>17293</v>
      </c>
      <c r="BU188" s="7">
        <v>17622</v>
      </c>
      <c r="BV188" s="7">
        <v>17583</v>
      </c>
      <c r="BW188" s="7">
        <v>17610</v>
      </c>
      <c r="BX188" s="7">
        <v>5991</v>
      </c>
      <c r="BY188" s="7">
        <v>5691</v>
      </c>
      <c r="BZ188" s="7">
        <v>30817</v>
      </c>
      <c r="CA188" s="7">
        <v>30690</v>
      </c>
      <c r="CB188" s="7">
        <v>31752</v>
      </c>
      <c r="CC188" s="7">
        <v>32166</v>
      </c>
      <c r="CD188" s="7">
        <v>32583</v>
      </c>
      <c r="CE188" s="7">
        <v>16358</v>
      </c>
      <c r="CF188" s="7">
        <v>16257</v>
      </c>
      <c r="CG188" s="7">
        <v>16768</v>
      </c>
      <c r="CH188" s="7">
        <v>16449</v>
      </c>
      <c r="CI188" s="7">
        <v>16140</v>
      </c>
      <c r="CJ188" s="7">
        <v>5917</v>
      </c>
      <c r="CK188" s="7">
        <v>4990</v>
      </c>
      <c r="CL188" s="7">
        <v>30387</v>
      </c>
      <c r="CM188" s="7">
        <v>30508</v>
      </c>
      <c r="CN188" s="7">
        <v>30621</v>
      </c>
      <c r="CO188" s="7">
        <v>31960</v>
      </c>
      <c r="CP188" s="7">
        <v>31540</v>
      </c>
      <c r="CQ188" s="7">
        <v>15807</v>
      </c>
      <c r="CR188" s="7">
        <v>16516</v>
      </c>
      <c r="CS188" s="7">
        <v>16660</v>
      </c>
      <c r="CT188" s="7">
        <v>16106</v>
      </c>
      <c r="CU188" s="7">
        <v>16560</v>
      </c>
    </row>
    <row r="189" spans="2:99" x14ac:dyDescent="0.2">
      <c r="B189" s="6">
        <v>0.40443287037037035</v>
      </c>
      <c r="C189" s="7">
        <v>37</v>
      </c>
      <c r="D189" s="7">
        <v>5449</v>
      </c>
      <c r="E189" s="7">
        <v>5353</v>
      </c>
      <c r="F189" s="7">
        <v>23341</v>
      </c>
      <c r="G189" s="7">
        <v>23645</v>
      </c>
      <c r="H189" s="7">
        <v>23873</v>
      </c>
      <c r="I189" s="7">
        <v>24236</v>
      </c>
      <c r="J189" s="7">
        <v>23962</v>
      </c>
      <c r="K189" s="7">
        <v>24853</v>
      </c>
      <c r="L189" s="7">
        <v>25119</v>
      </c>
      <c r="M189" s="7">
        <v>25862</v>
      </c>
      <c r="N189" s="7">
        <v>26027</v>
      </c>
      <c r="O189" s="7">
        <v>30269</v>
      </c>
      <c r="P189" s="7">
        <v>5888</v>
      </c>
      <c r="Q189" s="7">
        <v>5160</v>
      </c>
      <c r="R189" s="7">
        <v>22641</v>
      </c>
      <c r="S189" s="7">
        <v>22133</v>
      </c>
      <c r="T189" s="7">
        <v>22501</v>
      </c>
      <c r="U189" s="7">
        <v>22109</v>
      </c>
      <c r="V189" s="7">
        <v>24191</v>
      </c>
      <c r="W189" s="7">
        <v>23772</v>
      </c>
      <c r="X189" s="7">
        <v>25023</v>
      </c>
      <c r="Y189" s="7">
        <v>25175</v>
      </c>
      <c r="Z189" s="7">
        <v>26639</v>
      </c>
      <c r="AA189" s="7">
        <v>27277</v>
      </c>
      <c r="AB189" s="7">
        <v>5946</v>
      </c>
      <c r="AC189" s="7">
        <v>5948</v>
      </c>
      <c r="AD189" s="7">
        <v>50470</v>
      </c>
      <c r="AE189" s="7">
        <v>52279</v>
      </c>
      <c r="AF189" s="7">
        <v>50977</v>
      </c>
      <c r="AG189" s="7">
        <v>54123</v>
      </c>
      <c r="AH189" s="7">
        <v>52325</v>
      </c>
      <c r="AI189" s="7">
        <v>24390</v>
      </c>
      <c r="AJ189" s="7">
        <v>24520</v>
      </c>
      <c r="AK189" s="7">
        <v>24550</v>
      </c>
      <c r="AL189" s="7">
        <v>25194</v>
      </c>
      <c r="AM189" s="7">
        <v>25784</v>
      </c>
      <c r="AN189" s="7">
        <v>6045</v>
      </c>
      <c r="AO189" s="7">
        <v>5198</v>
      </c>
      <c r="AP189" s="7">
        <v>51806</v>
      </c>
      <c r="AQ189" s="7">
        <v>51745</v>
      </c>
      <c r="AR189" s="7">
        <v>53140</v>
      </c>
      <c r="AS189" s="7">
        <v>54848</v>
      </c>
      <c r="AT189" s="7">
        <v>54243</v>
      </c>
      <c r="AU189" s="7">
        <v>23870</v>
      </c>
      <c r="AV189" s="7">
        <v>24266</v>
      </c>
      <c r="AW189" s="7">
        <v>24950</v>
      </c>
      <c r="AX189" s="7">
        <v>25213</v>
      </c>
      <c r="AY189" s="7">
        <v>25133</v>
      </c>
      <c r="AZ189" s="7">
        <v>6028</v>
      </c>
      <c r="BA189" s="7">
        <v>5726</v>
      </c>
      <c r="BB189" s="7">
        <v>16539</v>
      </c>
      <c r="BC189" s="7">
        <v>16972</v>
      </c>
      <c r="BD189" s="7">
        <v>17184</v>
      </c>
      <c r="BE189" s="7">
        <v>17080</v>
      </c>
      <c r="BF189" s="7">
        <v>16901</v>
      </c>
      <c r="BG189" s="7">
        <v>17816</v>
      </c>
      <c r="BH189" s="7">
        <v>18407</v>
      </c>
      <c r="BI189" s="7">
        <v>18325</v>
      </c>
      <c r="BJ189" s="7">
        <v>18742</v>
      </c>
      <c r="BK189" s="7">
        <v>18721</v>
      </c>
      <c r="BL189" s="7">
        <v>6031</v>
      </c>
      <c r="BM189" s="7">
        <v>5695</v>
      </c>
      <c r="BN189" s="7">
        <v>16425</v>
      </c>
      <c r="BO189" s="7">
        <v>16909</v>
      </c>
      <c r="BP189" s="7">
        <v>17311</v>
      </c>
      <c r="BQ189" s="7">
        <v>17433</v>
      </c>
      <c r="BR189" s="7">
        <v>17418</v>
      </c>
      <c r="BS189" s="7">
        <v>18190</v>
      </c>
      <c r="BT189" s="7">
        <v>18097</v>
      </c>
      <c r="BU189" s="7">
        <v>18423</v>
      </c>
      <c r="BV189" s="7">
        <v>18438</v>
      </c>
      <c r="BW189" s="7">
        <v>18441</v>
      </c>
      <c r="BX189" s="7">
        <v>5994</v>
      </c>
      <c r="BY189" s="7">
        <v>5645</v>
      </c>
      <c r="BZ189" s="7">
        <v>32794</v>
      </c>
      <c r="CA189" s="7">
        <v>32636</v>
      </c>
      <c r="CB189" s="7">
        <v>33679</v>
      </c>
      <c r="CC189" s="7">
        <v>34284</v>
      </c>
      <c r="CD189" s="7">
        <v>34677</v>
      </c>
      <c r="CE189" s="7">
        <v>17105</v>
      </c>
      <c r="CF189" s="7">
        <v>17022</v>
      </c>
      <c r="CG189" s="7">
        <v>17601</v>
      </c>
      <c r="CH189" s="7">
        <v>17214</v>
      </c>
      <c r="CI189" s="7">
        <v>17000</v>
      </c>
      <c r="CJ189" s="7">
        <v>5876</v>
      </c>
      <c r="CK189" s="7">
        <v>4998</v>
      </c>
      <c r="CL189" s="7">
        <v>32278</v>
      </c>
      <c r="CM189" s="7">
        <v>32548</v>
      </c>
      <c r="CN189" s="7">
        <v>32607</v>
      </c>
      <c r="CO189" s="7">
        <v>34012</v>
      </c>
      <c r="CP189" s="7">
        <v>33619</v>
      </c>
      <c r="CQ189" s="7">
        <v>16635</v>
      </c>
      <c r="CR189" s="7">
        <v>17287</v>
      </c>
      <c r="CS189" s="7">
        <v>17504</v>
      </c>
      <c r="CT189" s="7">
        <v>16892</v>
      </c>
      <c r="CU189" s="7">
        <v>17467</v>
      </c>
    </row>
    <row r="190" spans="2:99" x14ac:dyDescent="0.2">
      <c r="B190" s="6">
        <v>0.41484953703703703</v>
      </c>
      <c r="C190" s="7">
        <v>37</v>
      </c>
      <c r="D190" s="7">
        <v>5459</v>
      </c>
      <c r="E190" s="7">
        <v>5378</v>
      </c>
      <c r="F190" s="7">
        <v>24449</v>
      </c>
      <c r="G190" s="7">
        <v>24806</v>
      </c>
      <c r="H190" s="7">
        <v>25138</v>
      </c>
      <c r="I190" s="7">
        <v>25617</v>
      </c>
      <c r="J190" s="7">
        <v>25292</v>
      </c>
      <c r="K190" s="7">
        <v>26306</v>
      </c>
      <c r="L190" s="7">
        <v>26787</v>
      </c>
      <c r="M190" s="7">
        <v>27589</v>
      </c>
      <c r="N190" s="7">
        <v>27788</v>
      </c>
      <c r="O190" s="7">
        <v>32328</v>
      </c>
      <c r="P190" s="7">
        <v>5935</v>
      </c>
      <c r="Q190" s="7">
        <v>5192</v>
      </c>
      <c r="R190" s="7">
        <v>23716</v>
      </c>
      <c r="S190" s="7">
        <v>23216</v>
      </c>
      <c r="T190" s="7">
        <v>23611</v>
      </c>
      <c r="U190" s="7">
        <v>23259</v>
      </c>
      <c r="V190" s="7">
        <v>25677</v>
      </c>
      <c r="W190" s="7">
        <v>25159</v>
      </c>
      <c r="X190" s="7">
        <v>26648</v>
      </c>
      <c r="Y190" s="7">
        <v>26840</v>
      </c>
      <c r="Z190" s="7">
        <v>28465</v>
      </c>
      <c r="AA190" s="7">
        <v>29176</v>
      </c>
      <c r="AB190" s="7">
        <v>5966</v>
      </c>
      <c r="AC190" s="7">
        <v>5985</v>
      </c>
      <c r="AD190" s="7">
        <v>53455</v>
      </c>
      <c r="AE190" s="7">
        <v>55518</v>
      </c>
      <c r="AF190" s="7">
        <v>53953</v>
      </c>
      <c r="AG190" s="7">
        <v>57427</v>
      </c>
      <c r="AH190" s="7">
        <v>55475</v>
      </c>
      <c r="AI190" s="7">
        <v>25554</v>
      </c>
      <c r="AJ190" s="7">
        <v>25763</v>
      </c>
      <c r="AK190" s="7">
        <v>25768</v>
      </c>
      <c r="AL190" s="7">
        <v>26690</v>
      </c>
      <c r="AM190" s="7">
        <v>27270</v>
      </c>
      <c r="AN190" s="7">
        <v>6024</v>
      </c>
      <c r="AO190" s="7">
        <v>5182</v>
      </c>
      <c r="AP190" s="7">
        <v>54920</v>
      </c>
      <c r="AQ190" s="7">
        <v>54914</v>
      </c>
      <c r="AR190" s="7">
        <v>56363</v>
      </c>
      <c r="AS190" s="7">
        <v>58225</v>
      </c>
      <c r="AT190" s="7">
        <v>57413</v>
      </c>
      <c r="AU190" s="7">
        <v>25073</v>
      </c>
      <c r="AV190" s="7">
        <v>25445</v>
      </c>
      <c r="AW190" s="7">
        <v>26346</v>
      </c>
      <c r="AX190" s="7">
        <v>26765</v>
      </c>
      <c r="AY190" s="7">
        <v>26726</v>
      </c>
      <c r="AZ190" s="7">
        <v>6069</v>
      </c>
      <c r="BA190" s="7">
        <v>5771</v>
      </c>
      <c r="BB190" s="7">
        <v>17263</v>
      </c>
      <c r="BC190" s="7">
        <v>17724</v>
      </c>
      <c r="BD190" s="7">
        <v>17999</v>
      </c>
      <c r="BE190" s="7">
        <v>17948</v>
      </c>
      <c r="BF190" s="7">
        <v>17707</v>
      </c>
      <c r="BG190" s="7">
        <v>18756</v>
      </c>
      <c r="BH190" s="7">
        <v>19260</v>
      </c>
      <c r="BI190" s="7">
        <v>19156</v>
      </c>
      <c r="BJ190" s="7">
        <v>19631</v>
      </c>
      <c r="BK190" s="7">
        <v>19577</v>
      </c>
      <c r="BL190" s="7">
        <v>6053</v>
      </c>
      <c r="BM190" s="7">
        <v>5729</v>
      </c>
      <c r="BN190" s="7">
        <v>17146</v>
      </c>
      <c r="BO190" s="7">
        <v>17702</v>
      </c>
      <c r="BP190" s="7">
        <v>18020</v>
      </c>
      <c r="BQ190" s="7">
        <v>18255</v>
      </c>
      <c r="BR190" s="7">
        <v>18200</v>
      </c>
      <c r="BS190" s="7">
        <v>18960</v>
      </c>
      <c r="BT190" s="7">
        <v>18986</v>
      </c>
      <c r="BU190" s="7">
        <v>19278</v>
      </c>
      <c r="BV190" s="7">
        <v>19298</v>
      </c>
      <c r="BW190" s="7">
        <v>19371</v>
      </c>
      <c r="BX190" s="7">
        <v>6023</v>
      </c>
      <c r="BY190" s="7">
        <v>5667</v>
      </c>
      <c r="BZ190" s="7">
        <v>34766</v>
      </c>
      <c r="CA190" s="7">
        <v>34542</v>
      </c>
      <c r="CB190" s="7">
        <v>35560</v>
      </c>
      <c r="CC190" s="7">
        <v>36366</v>
      </c>
      <c r="CD190" s="7">
        <v>36600</v>
      </c>
      <c r="CE190" s="7">
        <v>17928</v>
      </c>
      <c r="CF190" s="7">
        <v>17836</v>
      </c>
      <c r="CG190" s="7">
        <v>18405</v>
      </c>
      <c r="CH190" s="7">
        <v>18007</v>
      </c>
      <c r="CI190" s="7">
        <v>17943</v>
      </c>
      <c r="CJ190" s="7">
        <v>5898</v>
      </c>
      <c r="CK190" s="7">
        <v>4969</v>
      </c>
      <c r="CL190" s="7">
        <v>34368</v>
      </c>
      <c r="CM190" s="7">
        <v>34688</v>
      </c>
      <c r="CN190" s="7">
        <v>34591</v>
      </c>
      <c r="CO190" s="7">
        <v>36133</v>
      </c>
      <c r="CP190" s="7">
        <v>35719</v>
      </c>
      <c r="CQ190" s="7">
        <v>17368</v>
      </c>
      <c r="CR190" s="7">
        <v>18081</v>
      </c>
      <c r="CS190" s="7">
        <v>18348</v>
      </c>
      <c r="CT190" s="7">
        <v>17743</v>
      </c>
      <c r="CU190" s="7">
        <v>18523</v>
      </c>
    </row>
    <row r="191" spans="2:99" x14ac:dyDescent="0.2">
      <c r="B191" s="6">
        <v>0.42526620370370366</v>
      </c>
      <c r="C191" s="7">
        <v>37</v>
      </c>
      <c r="D191" s="7">
        <v>5469</v>
      </c>
      <c r="E191" s="7">
        <v>5335</v>
      </c>
      <c r="F191" s="7">
        <v>25685</v>
      </c>
      <c r="G191" s="7">
        <v>26174</v>
      </c>
      <c r="H191" s="7">
        <v>26523</v>
      </c>
      <c r="I191" s="7">
        <v>27017</v>
      </c>
      <c r="J191" s="7">
        <v>26701</v>
      </c>
      <c r="K191" s="7">
        <v>27849</v>
      </c>
      <c r="L191" s="7">
        <v>28374</v>
      </c>
      <c r="M191" s="7">
        <v>29250</v>
      </c>
      <c r="N191" s="7">
        <v>29412</v>
      </c>
      <c r="O191" s="7">
        <v>34263</v>
      </c>
      <c r="P191" s="7">
        <v>5930</v>
      </c>
      <c r="Q191" s="7">
        <v>5136</v>
      </c>
      <c r="R191" s="7">
        <v>24853</v>
      </c>
      <c r="S191" s="7">
        <v>24328</v>
      </c>
      <c r="T191" s="7">
        <v>24761</v>
      </c>
      <c r="U191" s="7">
        <v>24504</v>
      </c>
      <c r="V191" s="7">
        <v>27061</v>
      </c>
      <c r="W191" s="7">
        <v>26516</v>
      </c>
      <c r="X191" s="7">
        <v>28142</v>
      </c>
      <c r="Y191" s="7">
        <v>28467</v>
      </c>
      <c r="Z191" s="7">
        <v>30110</v>
      </c>
      <c r="AA191" s="7">
        <v>30960</v>
      </c>
      <c r="AB191" s="7">
        <v>5911</v>
      </c>
      <c r="AC191" s="7">
        <v>6004</v>
      </c>
      <c r="AD191" s="7">
        <v>56326</v>
      </c>
      <c r="AE191" s="7">
        <v>58493</v>
      </c>
      <c r="AF191" s="7">
        <v>56906</v>
      </c>
      <c r="AG191" s="7">
        <v>60547</v>
      </c>
      <c r="AH191" s="7">
        <v>58493</v>
      </c>
      <c r="AI191" s="7">
        <v>26833</v>
      </c>
      <c r="AJ191" s="7">
        <v>27102</v>
      </c>
      <c r="AK191" s="7">
        <v>27246</v>
      </c>
      <c r="AL191" s="7">
        <v>28180</v>
      </c>
      <c r="AM191" s="7">
        <v>28827</v>
      </c>
      <c r="AN191" s="7">
        <v>6032</v>
      </c>
      <c r="AO191" s="7">
        <v>5178</v>
      </c>
      <c r="AP191" s="7">
        <v>57881</v>
      </c>
      <c r="AQ191" s="7">
        <v>57668</v>
      </c>
      <c r="AR191" s="7">
        <v>59455</v>
      </c>
      <c r="AS191" s="7">
        <v>61515</v>
      </c>
      <c r="AT191" s="7">
        <v>60493</v>
      </c>
      <c r="AU191" s="7">
        <v>26270</v>
      </c>
      <c r="AV191" s="7">
        <v>26801</v>
      </c>
      <c r="AW191" s="7">
        <v>27872</v>
      </c>
      <c r="AX191" s="7">
        <v>28218</v>
      </c>
      <c r="AY191" s="7">
        <v>28307</v>
      </c>
      <c r="AZ191" s="7">
        <v>6039</v>
      </c>
      <c r="BA191" s="7">
        <v>5762</v>
      </c>
      <c r="BB191" s="7">
        <v>18006</v>
      </c>
      <c r="BC191" s="7">
        <v>18502</v>
      </c>
      <c r="BD191" s="7">
        <v>18675</v>
      </c>
      <c r="BE191" s="7">
        <v>18671</v>
      </c>
      <c r="BF191" s="7">
        <v>18470</v>
      </c>
      <c r="BG191" s="7">
        <v>19604</v>
      </c>
      <c r="BH191" s="7">
        <v>20095</v>
      </c>
      <c r="BI191" s="7">
        <v>20014</v>
      </c>
      <c r="BJ191" s="7">
        <v>20373</v>
      </c>
      <c r="BK191" s="7">
        <v>20528</v>
      </c>
      <c r="BL191" s="7">
        <v>6036</v>
      </c>
      <c r="BM191" s="7">
        <v>5716</v>
      </c>
      <c r="BN191" s="7">
        <v>17900</v>
      </c>
      <c r="BO191" s="7">
        <v>18452</v>
      </c>
      <c r="BP191" s="7">
        <v>18816</v>
      </c>
      <c r="BQ191" s="7">
        <v>19074</v>
      </c>
      <c r="BR191" s="7">
        <v>19054</v>
      </c>
      <c r="BS191" s="7">
        <v>19764</v>
      </c>
      <c r="BT191" s="7">
        <v>19777</v>
      </c>
      <c r="BU191" s="7">
        <v>20090</v>
      </c>
      <c r="BV191" s="7">
        <v>20147</v>
      </c>
      <c r="BW191" s="7">
        <v>20336</v>
      </c>
      <c r="BX191" s="7">
        <v>5997</v>
      </c>
      <c r="BY191" s="7">
        <v>5640</v>
      </c>
      <c r="BZ191" s="7">
        <v>36635</v>
      </c>
      <c r="CA191" s="7">
        <v>36587</v>
      </c>
      <c r="CB191" s="7">
        <v>37586</v>
      </c>
      <c r="CC191" s="7">
        <v>38318</v>
      </c>
      <c r="CD191" s="7">
        <v>38549</v>
      </c>
      <c r="CE191" s="7">
        <v>18661</v>
      </c>
      <c r="CF191" s="7">
        <v>18625</v>
      </c>
      <c r="CG191" s="7">
        <v>19256</v>
      </c>
      <c r="CH191" s="7">
        <v>18785</v>
      </c>
      <c r="CI191" s="7">
        <v>18840</v>
      </c>
      <c r="CJ191" s="7">
        <v>5908</v>
      </c>
      <c r="CK191" s="7">
        <v>4967</v>
      </c>
      <c r="CL191" s="7">
        <v>36437</v>
      </c>
      <c r="CM191" s="7">
        <v>36737</v>
      </c>
      <c r="CN191" s="7">
        <v>36765</v>
      </c>
      <c r="CO191" s="7">
        <v>38278</v>
      </c>
      <c r="CP191" s="7">
        <v>37596</v>
      </c>
      <c r="CQ191" s="7">
        <v>18225</v>
      </c>
      <c r="CR191" s="7">
        <v>18859</v>
      </c>
      <c r="CS191" s="7">
        <v>19130</v>
      </c>
      <c r="CT191" s="7">
        <v>18631</v>
      </c>
      <c r="CU191" s="7">
        <v>19491</v>
      </c>
    </row>
    <row r="192" spans="2:99" x14ac:dyDescent="0.2">
      <c r="B192" s="6">
        <v>0.43568287037037035</v>
      </c>
      <c r="C192" s="7">
        <v>37</v>
      </c>
      <c r="D192" s="7">
        <v>5443</v>
      </c>
      <c r="E192" s="7">
        <v>5329</v>
      </c>
      <c r="F192" s="7">
        <v>26955</v>
      </c>
      <c r="G192" s="7">
        <v>27514</v>
      </c>
      <c r="H192" s="7">
        <v>27870</v>
      </c>
      <c r="I192" s="7">
        <v>28504</v>
      </c>
      <c r="J192" s="7">
        <v>28088</v>
      </c>
      <c r="K192" s="7">
        <v>29318</v>
      </c>
      <c r="L192" s="7">
        <v>29988</v>
      </c>
      <c r="M192" s="7">
        <v>30743</v>
      </c>
      <c r="N192" s="7">
        <v>31021</v>
      </c>
      <c r="O192" s="7">
        <v>36128</v>
      </c>
      <c r="P192" s="7">
        <v>5886</v>
      </c>
      <c r="Q192" s="7">
        <v>5135</v>
      </c>
      <c r="R192" s="7">
        <v>26019</v>
      </c>
      <c r="S192" s="7">
        <v>25480</v>
      </c>
      <c r="T192" s="7">
        <v>26007</v>
      </c>
      <c r="U192" s="7">
        <v>25745</v>
      </c>
      <c r="V192" s="7">
        <v>28439</v>
      </c>
      <c r="W192" s="7">
        <v>27888</v>
      </c>
      <c r="X192" s="7">
        <v>29718</v>
      </c>
      <c r="Y192" s="7">
        <v>30095</v>
      </c>
      <c r="Z192" s="7">
        <v>31723</v>
      </c>
      <c r="AA192" s="7">
        <v>32728</v>
      </c>
      <c r="AB192" s="7">
        <v>5971</v>
      </c>
      <c r="AC192" s="7">
        <v>6039</v>
      </c>
      <c r="AD192" s="7">
        <v>59123</v>
      </c>
      <c r="AE192" s="7">
        <v>61485</v>
      </c>
      <c r="AF192" s="7">
        <v>59710</v>
      </c>
      <c r="AG192" s="7">
        <v>64007</v>
      </c>
      <c r="AH192" s="7">
        <v>61798</v>
      </c>
      <c r="AI192" s="7">
        <v>28204</v>
      </c>
      <c r="AJ192" s="7">
        <v>28504</v>
      </c>
      <c r="AK192" s="7">
        <v>28807</v>
      </c>
      <c r="AL192" s="7">
        <v>29852</v>
      </c>
      <c r="AM192" s="7">
        <v>30571</v>
      </c>
      <c r="AN192" s="7">
        <v>6024</v>
      </c>
      <c r="AO192" s="7">
        <v>5197</v>
      </c>
      <c r="AP192" s="7">
        <v>60975</v>
      </c>
      <c r="AQ192" s="7">
        <v>60643</v>
      </c>
      <c r="AR192" s="7">
        <v>62562</v>
      </c>
      <c r="AS192" s="7">
        <v>65291</v>
      </c>
      <c r="AT192" s="7">
        <v>63954</v>
      </c>
      <c r="AU192" s="7">
        <v>27739</v>
      </c>
      <c r="AV192" s="7">
        <v>28273</v>
      </c>
      <c r="AW192" s="7">
        <v>29435</v>
      </c>
      <c r="AX192" s="7">
        <v>29926</v>
      </c>
      <c r="AY192" s="7">
        <v>29861</v>
      </c>
      <c r="AZ192" s="7">
        <v>6026</v>
      </c>
      <c r="BA192" s="7">
        <v>5744</v>
      </c>
      <c r="BB192" s="7">
        <v>18824</v>
      </c>
      <c r="BC192" s="7">
        <v>19303</v>
      </c>
      <c r="BD192" s="7">
        <v>19489</v>
      </c>
      <c r="BE192" s="7">
        <v>19493</v>
      </c>
      <c r="BF192" s="7">
        <v>19372</v>
      </c>
      <c r="BG192" s="7">
        <v>20491</v>
      </c>
      <c r="BH192" s="7">
        <v>21043</v>
      </c>
      <c r="BI192" s="7">
        <v>20969</v>
      </c>
      <c r="BJ192" s="7">
        <v>21318</v>
      </c>
      <c r="BK192" s="7">
        <v>21451</v>
      </c>
      <c r="BL192" s="7">
        <v>6021</v>
      </c>
      <c r="BM192" s="7">
        <v>5686</v>
      </c>
      <c r="BN192" s="7">
        <v>18620</v>
      </c>
      <c r="BO192" s="7">
        <v>19287</v>
      </c>
      <c r="BP192" s="7">
        <v>19659</v>
      </c>
      <c r="BQ192" s="7">
        <v>19935</v>
      </c>
      <c r="BR192" s="7">
        <v>19868</v>
      </c>
      <c r="BS192" s="7">
        <v>20655</v>
      </c>
      <c r="BT192" s="7">
        <v>20649</v>
      </c>
      <c r="BU192" s="7">
        <v>21084</v>
      </c>
      <c r="BV192" s="7">
        <v>21020</v>
      </c>
      <c r="BW192" s="7">
        <v>21354</v>
      </c>
      <c r="BX192" s="7">
        <v>5991</v>
      </c>
      <c r="BY192" s="7">
        <v>5618</v>
      </c>
      <c r="BZ192" s="7">
        <v>38602</v>
      </c>
      <c r="CA192" s="7">
        <v>38690</v>
      </c>
      <c r="CB192" s="7">
        <v>39702</v>
      </c>
      <c r="CC192" s="7">
        <v>40460</v>
      </c>
      <c r="CD192" s="7">
        <v>40753</v>
      </c>
      <c r="CE192" s="7">
        <v>19499</v>
      </c>
      <c r="CF192" s="7">
        <v>19462</v>
      </c>
      <c r="CG192" s="7">
        <v>20033</v>
      </c>
      <c r="CH192" s="7">
        <v>19585</v>
      </c>
      <c r="CI192" s="7">
        <v>19804</v>
      </c>
      <c r="CJ192" s="7">
        <v>5924</v>
      </c>
      <c r="CK192" s="7">
        <v>4959</v>
      </c>
      <c r="CL192" s="7">
        <v>38578</v>
      </c>
      <c r="CM192" s="7">
        <v>38905</v>
      </c>
      <c r="CN192" s="7">
        <v>38930</v>
      </c>
      <c r="CO192" s="7">
        <v>40445</v>
      </c>
      <c r="CP192" s="7">
        <v>39861</v>
      </c>
      <c r="CQ192" s="7">
        <v>19109</v>
      </c>
      <c r="CR192" s="7">
        <v>19674</v>
      </c>
      <c r="CS192" s="7">
        <v>20005</v>
      </c>
      <c r="CT192" s="7">
        <v>19603</v>
      </c>
      <c r="CU192" s="7">
        <v>20633</v>
      </c>
    </row>
    <row r="193" spans="2:99" x14ac:dyDescent="0.2">
      <c r="B193" s="6">
        <v>0.44609953703703703</v>
      </c>
      <c r="C193" s="7">
        <v>37</v>
      </c>
      <c r="D193" s="7">
        <v>5421</v>
      </c>
      <c r="E193" s="7">
        <v>5274</v>
      </c>
      <c r="F193" s="7">
        <v>28112</v>
      </c>
      <c r="G193" s="7">
        <v>28722</v>
      </c>
      <c r="H193" s="7">
        <v>29240</v>
      </c>
      <c r="I193" s="7">
        <v>29916</v>
      </c>
      <c r="J193" s="7">
        <v>29340</v>
      </c>
      <c r="K193" s="7">
        <v>30600</v>
      </c>
      <c r="L193" s="7">
        <v>31388</v>
      </c>
      <c r="M193" s="7">
        <v>32139</v>
      </c>
      <c r="N193" s="7">
        <v>32295</v>
      </c>
      <c r="O193" s="7">
        <v>37753</v>
      </c>
      <c r="P193" s="7">
        <v>5888</v>
      </c>
      <c r="Q193" s="7">
        <v>5115</v>
      </c>
      <c r="R193" s="7">
        <v>27198</v>
      </c>
      <c r="S193" s="7">
        <v>26706</v>
      </c>
      <c r="T193" s="7">
        <v>27143</v>
      </c>
      <c r="U193" s="7">
        <v>27025</v>
      </c>
      <c r="V193" s="7">
        <v>29668</v>
      </c>
      <c r="W193" s="7">
        <v>29089</v>
      </c>
      <c r="X193" s="7">
        <v>31075</v>
      </c>
      <c r="Y193" s="7">
        <v>31482</v>
      </c>
      <c r="Z193" s="7">
        <v>33065</v>
      </c>
      <c r="AA193" s="7">
        <v>34264</v>
      </c>
      <c r="AB193" s="7">
        <v>5916</v>
      </c>
      <c r="AC193" s="7">
        <v>5992</v>
      </c>
      <c r="AD193" s="7">
        <v>61810</v>
      </c>
      <c r="AE193" s="7">
        <v>64615</v>
      </c>
      <c r="AF193" s="7">
        <v>62547</v>
      </c>
      <c r="AG193" s="7">
        <v>67468</v>
      </c>
      <c r="AH193" s="7">
        <v>65339</v>
      </c>
      <c r="AI193" s="7">
        <v>29662</v>
      </c>
      <c r="AJ193" s="7">
        <v>29933</v>
      </c>
      <c r="AK193" s="7">
        <v>30262</v>
      </c>
      <c r="AL193" s="7">
        <v>31305</v>
      </c>
      <c r="AM193" s="7">
        <v>32187</v>
      </c>
      <c r="AN193" s="7">
        <v>5983</v>
      </c>
      <c r="AO193" s="7">
        <v>5161</v>
      </c>
      <c r="AP193" s="7">
        <v>63898</v>
      </c>
      <c r="AQ193" s="7">
        <v>63766</v>
      </c>
      <c r="AR193" s="7">
        <v>65928</v>
      </c>
      <c r="AS193" s="7">
        <v>69104</v>
      </c>
      <c r="AT193" s="7">
        <v>67681</v>
      </c>
      <c r="AU193" s="7">
        <v>29130</v>
      </c>
      <c r="AV193" s="7">
        <v>29724</v>
      </c>
      <c r="AW193" s="7">
        <v>30957</v>
      </c>
      <c r="AX193" s="7">
        <v>31402</v>
      </c>
      <c r="AY193" s="7">
        <v>31466</v>
      </c>
      <c r="AZ193" s="7">
        <v>5992</v>
      </c>
      <c r="BA193" s="7">
        <v>5704</v>
      </c>
      <c r="BB193" s="7">
        <v>19567</v>
      </c>
      <c r="BC193" s="7">
        <v>20100</v>
      </c>
      <c r="BD193" s="7">
        <v>20254</v>
      </c>
      <c r="BE193" s="7">
        <v>20183</v>
      </c>
      <c r="BF193" s="7">
        <v>20091</v>
      </c>
      <c r="BG193" s="7">
        <v>21312</v>
      </c>
      <c r="BH193" s="7">
        <v>21847</v>
      </c>
      <c r="BI193" s="7">
        <v>21790</v>
      </c>
      <c r="BJ193" s="7">
        <v>22200</v>
      </c>
      <c r="BK193" s="7">
        <v>22515</v>
      </c>
      <c r="BL193" s="7">
        <v>6009</v>
      </c>
      <c r="BM193" s="7">
        <v>5664</v>
      </c>
      <c r="BN193" s="7">
        <v>19456</v>
      </c>
      <c r="BO193" s="7">
        <v>20110</v>
      </c>
      <c r="BP193" s="7">
        <v>20418</v>
      </c>
      <c r="BQ193" s="7">
        <v>20683</v>
      </c>
      <c r="BR193" s="7">
        <v>20704</v>
      </c>
      <c r="BS193" s="7">
        <v>21477</v>
      </c>
      <c r="BT193" s="7">
        <v>21509</v>
      </c>
      <c r="BU193" s="7">
        <v>21939</v>
      </c>
      <c r="BV193" s="7">
        <v>22053</v>
      </c>
      <c r="BW193" s="7">
        <v>22405</v>
      </c>
      <c r="BX193" s="7">
        <v>6018</v>
      </c>
      <c r="BY193" s="7">
        <v>5612</v>
      </c>
      <c r="BZ193" s="7">
        <v>40526</v>
      </c>
      <c r="CA193" s="7">
        <v>40753</v>
      </c>
      <c r="CB193" s="7">
        <v>41708</v>
      </c>
      <c r="CC193" s="7">
        <v>42481</v>
      </c>
      <c r="CD193" s="7">
        <v>42863</v>
      </c>
      <c r="CE193" s="7">
        <v>20294</v>
      </c>
      <c r="CF193" s="7">
        <v>20304</v>
      </c>
      <c r="CG193" s="7">
        <v>20817</v>
      </c>
      <c r="CH193" s="7">
        <v>20393</v>
      </c>
      <c r="CI193" s="7">
        <v>20864</v>
      </c>
      <c r="CJ193" s="7">
        <v>5882</v>
      </c>
      <c r="CK193" s="7">
        <v>4922</v>
      </c>
      <c r="CL193" s="7">
        <v>40774</v>
      </c>
      <c r="CM193" s="7">
        <v>41101</v>
      </c>
      <c r="CN193" s="7">
        <v>41144</v>
      </c>
      <c r="CO193" s="7">
        <v>42749</v>
      </c>
      <c r="CP193" s="7">
        <v>41988</v>
      </c>
      <c r="CQ193" s="7">
        <v>19956</v>
      </c>
      <c r="CR193" s="7">
        <v>20560</v>
      </c>
      <c r="CS193" s="7">
        <v>20867</v>
      </c>
      <c r="CT193" s="7">
        <v>20558</v>
      </c>
      <c r="CU193" s="7">
        <v>21848</v>
      </c>
    </row>
    <row r="194" spans="2:99" x14ac:dyDescent="0.2">
      <c r="B194" s="6">
        <v>0.45651620370370366</v>
      </c>
      <c r="C194" s="7">
        <v>37</v>
      </c>
      <c r="D194" s="7">
        <v>5437</v>
      </c>
      <c r="E194" s="7">
        <v>5298</v>
      </c>
      <c r="F194" s="7">
        <v>29294</v>
      </c>
      <c r="G194" s="7">
        <v>29939</v>
      </c>
      <c r="H194" s="7">
        <v>30492</v>
      </c>
      <c r="I194" s="7">
        <v>31151</v>
      </c>
      <c r="J194" s="7">
        <v>30520</v>
      </c>
      <c r="K194" s="7">
        <v>31911</v>
      </c>
      <c r="L194" s="7">
        <v>32807</v>
      </c>
      <c r="M194" s="7">
        <v>33518</v>
      </c>
      <c r="N194" s="7">
        <v>33750</v>
      </c>
      <c r="O194" s="7">
        <v>39323</v>
      </c>
      <c r="P194" s="7">
        <v>5877</v>
      </c>
      <c r="Q194" s="7">
        <v>5122</v>
      </c>
      <c r="R194" s="7">
        <v>28302</v>
      </c>
      <c r="S194" s="7">
        <v>27854</v>
      </c>
      <c r="T194" s="7">
        <v>28365</v>
      </c>
      <c r="U194" s="7">
        <v>28302</v>
      </c>
      <c r="V194" s="7">
        <v>30938</v>
      </c>
      <c r="W194" s="7">
        <v>30257</v>
      </c>
      <c r="X194" s="7">
        <v>32377</v>
      </c>
      <c r="Y194" s="7">
        <v>32746</v>
      </c>
      <c r="Z194" s="7">
        <v>34401</v>
      </c>
      <c r="AA194" s="7">
        <v>35719</v>
      </c>
      <c r="AB194" s="7">
        <v>5920</v>
      </c>
      <c r="AC194" s="7">
        <v>6013</v>
      </c>
      <c r="AD194" s="7">
        <v>64846</v>
      </c>
      <c r="AE194" s="7">
        <v>67816</v>
      </c>
      <c r="AF194" s="7">
        <v>65674</v>
      </c>
      <c r="AG194" s="7">
        <v>71172</v>
      </c>
      <c r="AH194" s="7">
        <v>68955</v>
      </c>
      <c r="AI194" s="7">
        <v>31023</v>
      </c>
      <c r="AJ194" s="7">
        <v>31306</v>
      </c>
      <c r="AK194" s="7">
        <v>31761</v>
      </c>
      <c r="AL194" s="7">
        <v>32729</v>
      </c>
      <c r="AM194" s="7">
        <v>33775</v>
      </c>
      <c r="AN194" s="7">
        <v>5995</v>
      </c>
      <c r="AO194" s="7">
        <v>5151</v>
      </c>
      <c r="AP194" s="7">
        <v>67252</v>
      </c>
      <c r="AQ194" s="7">
        <v>67046</v>
      </c>
      <c r="AR194" s="7">
        <v>69631</v>
      </c>
      <c r="AS194" s="7">
        <v>73123</v>
      </c>
      <c r="AT194" s="7">
        <v>71398</v>
      </c>
      <c r="AU194" s="7">
        <v>30451</v>
      </c>
      <c r="AV194" s="7">
        <v>31030</v>
      </c>
      <c r="AW194" s="7">
        <v>32445</v>
      </c>
      <c r="AX194" s="7">
        <v>32958</v>
      </c>
      <c r="AY194" s="7">
        <v>33064</v>
      </c>
      <c r="AZ194" s="7">
        <v>6001</v>
      </c>
      <c r="BA194" s="7">
        <v>5727</v>
      </c>
      <c r="BB194" s="7">
        <v>20427</v>
      </c>
      <c r="BC194" s="7">
        <v>20944</v>
      </c>
      <c r="BD194" s="7">
        <v>21078</v>
      </c>
      <c r="BE194" s="7">
        <v>21163</v>
      </c>
      <c r="BF194" s="7">
        <v>21076</v>
      </c>
      <c r="BG194" s="7">
        <v>22305</v>
      </c>
      <c r="BH194" s="7">
        <v>22933</v>
      </c>
      <c r="BI194" s="7">
        <v>22692</v>
      </c>
      <c r="BJ194" s="7">
        <v>23108</v>
      </c>
      <c r="BK194" s="7">
        <v>23554</v>
      </c>
      <c r="BL194" s="7">
        <v>5993</v>
      </c>
      <c r="BM194" s="7">
        <v>5623</v>
      </c>
      <c r="BN194" s="7">
        <v>20153</v>
      </c>
      <c r="BO194" s="7">
        <v>20976</v>
      </c>
      <c r="BP194" s="7">
        <v>21218</v>
      </c>
      <c r="BQ194" s="7">
        <v>21654</v>
      </c>
      <c r="BR194" s="7">
        <v>21603</v>
      </c>
      <c r="BS194" s="7">
        <v>22461</v>
      </c>
      <c r="BT194" s="7">
        <v>22550</v>
      </c>
      <c r="BU194" s="7">
        <v>22985</v>
      </c>
      <c r="BV194" s="7">
        <v>23036</v>
      </c>
      <c r="BW194" s="7">
        <v>23548</v>
      </c>
      <c r="BX194" s="7">
        <v>5957</v>
      </c>
      <c r="BY194" s="7">
        <v>5600</v>
      </c>
      <c r="BZ194" s="7">
        <v>42605</v>
      </c>
      <c r="CA194" s="7">
        <v>42917</v>
      </c>
      <c r="CB194" s="7">
        <v>43930</v>
      </c>
      <c r="CC194" s="7">
        <v>44693</v>
      </c>
      <c r="CD194" s="7">
        <v>45237</v>
      </c>
      <c r="CE194" s="7">
        <v>21099</v>
      </c>
      <c r="CF194" s="7">
        <v>21285</v>
      </c>
      <c r="CG194" s="7">
        <v>21838</v>
      </c>
      <c r="CH194" s="7">
        <v>21273</v>
      </c>
      <c r="CI194" s="7">
        <v>21927</v>
      </c>
      <c r="CJ194" s="7">
        <v>5887</v>
      </c>
      <c r="CK194" s="7">
        <v>4907</v>
      </c>
      <c r="CL194" s="7">
        <v>42978</v>
      </c>
      <c r="CM194" s="7">
        <v>43392</v>
      </c>
      <c r="CN194" s="7">
        <v>43394</v>
      </c>
      <c r="CO194" s="7">
        <v>44987</v>
      </c>
      <c r="CP194" s="7">
        <v>44285</v>
      </c>
      <c r="CQ194" s="7">
        <v>20833</v>
      </c>
      <c r="CR194" s="7">
        <v>21448</v>
      </c>
      <c r="CS194" s="7">
        <v>21824</v>
      </c>
      <c r="CT194" s="7">
        <v>21496</v>
      </c>
      <c r="CU194" s="7">
        <v>22919</v>
      </c>
    </row>
    <row r="195" spans="2:99" x14ac:dyDescent="0.2">
      <c r="B195" s="6">
        <v>0.46693287037037035</v>
      </c>
      <c r="C195" s="7">
        <v>37</v>
      </c>
      <c r="D195" s="7">
        <v>5393</v>
      </c>
      <c r="E195" s="7">
        <v>5311</v>
      </c>
      <c r="F195" s="7">
        <v>30484</v>
      </c>
      <c r="G195" s="7">
        <v>31200</v>
      </c>
      <c r="H195" s="7">
        <v>31758</v>
      </c>
      <c r="I195" s="7">
        <v>32382</v>
      </c>
      <c r="J195" s="7">
        <v>31611</v>
      </c>
      <c r="K195" s="7">
        <v>33011</v>
      </c>
      <c r="L195" s="7">
        <v>33946</v>
      </c>
      <c r="M195" s="7">
        <v>34708</v>
      </c>
      <c r="N195" s="7">
        <v>34922</v>
      </c>
      <c r="O195" s="7">
        <v>40888</v>
      </c>
      <c r="P195" s="7">
        <v>5880</v>
      </c>
      <c r="Q195" s="7">
        <v>5092</v>
      </c>
      <c r="R195" s="7">
        <v>29364</v>
      </c>
      <c r="S195" s="7">
        <v>28937</v>
      </c>
      <c r="T195" s="7">
        <v>29536</v>
      </c>
      <c r="U195" s="7">
        <v>29665</v>
      </c>
      <c r="V195" s="7">
        <v>32022</v>
      </c>
      <c r="W195" s="7">
        <v>31422</v>
      </c>
      <c r="X195" s="7">
        <v>33619</v>
      </c>
      <c r="Y195" s="7">
        <v>33957</v>
      </c>
      <c r="Z195" s="7">
        <v>35637</v>
      </c>
      <c r="AA195" s="7">
        <v>37077</v>
      </c>
      <c r="AB195" s="7">
        <v>5882</v>
      </c>
      <c r="AC195" s="7">
        <v>6050</v>
      </c>
      <c r="AD195" s="7">
        <v>68061</v>
      </c>
      <c r="AE195" s="7">
        <v>71385</v>
      </c>
      <c r="AF195" s="7">
        <v>69065</v>
      </c>
      <c r="AG195" s="7">
        <v>75014</v>
      </c>
      <c r="AH195" s="7">
        <v>72790</v>
      </c>
      <c r="AI195" s="7">
        <v>32317</v>
      </c>
      <c r="AJ195" s="7">
        <v>32644</v>
      </c>
      <c r="AK195" s="7">
        <v>33134</v>
      </c>
      <c r="AL195" s="7">
        <v>34142</v>
      </c>
      <c r="AM195" s="7">
        <v>35312</v>
      </c>
      <c r="AN195" s="7">
        <v>6002</v>
      </c>
      <c r="AO195" s="7">
        <v>5136</v>
      </c>
      <c r="AP195" s="7">
        <v>70800</v>
      </c>
      <c r="AQ195" s="7">
        <v>70486</v>
      </c>
      <c r="AR195" s="7">
        <v>73132</v>
      </c>
      <c r="AS195" s="7">
        <v>77039</v>
      </c>
      <c r="AT195" s="7">
        <v>75329</v>
      </c>
      <c r="AU195" s="7">
        <v>31822</v>
      </c>
      <c r="AV195" s="7">
        <v>32455</v>
      </c>
      <c r="AW195" s="7">
        <v>33798</v>
      </c>
      <c r="AX195" s="7">
        <v>34364</v>
      </c>
      <c r="AY195" s="7">
        <v>34572</v>
      </c>
      <c r="AZ195" s="7">
        <v>5971</v>
      </c>
      <c r="BA195" s="7">
        <v>5707</v>
      </c>
      <c r="BB195" s="7">
        <v>21220</v>
      </c>
      <c r="BC195" s="7">
        <v>21787</v>
      </c>
      <c r="BD195" s="7">
        <v>22036</v>
      </c>
      <c r="BE195" s="7">
        <v>22009</v>
      </c>
      <c r="BF195" s="7">
        <v>21932</v>
      </c>
      <c r="BG195" s="7">
        <v>23272</v>
      </c>
      <c r="BH195" s="7">
        <v>23847</v>
      </c>
      <c r="BI195" s="7">
        <v>23685</v>
      </c>
      <c r="BJ195" s="7">
        <v>24110</v>
      </c>
      <c r="BK195" s="7">
        <v>24586</v>
      </c>
      <c r="BL195" s="7">
        <v>5994</v>
      </c>
      <c r="BM195" s="7">
        <v>5619</v>
      </c>
      <c r="BN195" s="7">
        <v>21017</v>
      </c>
      <c r="BO195" s="7">
        <v>21863</v>
      </c>
      <c r="BP195" s="7">
        <v>22129</v>
      </c>
      <c r="BQ195" s="7">
        <v>22574</v>
      </c>
      <c r="BR195" s="7">
        <v>22564</v>
      </c>
      <c r="BS195" s="7">
        <v>23363</v>
      </c>
      <c r="BT195" s="7">
        <v>23499</v>
      </c>
      <c r="BU195" s="7">
        <v>23930</v>
      </c>
      <c r="BV195" s="7">
        <v>24104</v>
      </c>
      <c r="BW195" s="7">
        <v>24672</v>
      </c>
      <c r="BX195" s="7">
        <v>5958</v>
      </c>
      <c r="BY195" s="7">
        <v>5596</v>
      </c>
      <c r="BZ195" s="7">
        <v>44805</v>
      </c>
      <c r="CA195" s="7">
        <v>45225</v>
      </c>
      <c r="CB195" s="7">
        <v>46309</v>
      </c>
      <c r="CC195" s="7">
        <v>47029</v>
      </c>
      <c r="CD195" s="7">
        <v>47501</v>
      </c>
      <c r="CE195" s="7">
        <v>21956</v>
      </c>
      <c r="CF195" s="7">
        <v>22143</v>
      </c>
      <c r="CG195" s="7">
        <v>22706</v>
      </c>
      <c r="CH195" s="7">
        <v>22240</v>
      </c>
      <c r="CI195" s="7">
        <v>23000</v>
      </c>
      <c r="CJ195" s="7">
        <v>5881</v>
      </c>
      <c r="CK195" s="7">
        <v>4895</v>
      </c>
      <c r="CL195" s="7">
        <v>45479</v>
      </c>
      <c r="CM195" s="7">
        <v>45889</v>
      </c>
      <c r="CN195" s="7">
        <v>45819</v>
      </c>
      <c r="CO195" s="7">
        <v>47506</v>
      </c>
      <c r="CP195" s="7">
        <v>46507</v>
      </c>
      <c r="CQ195" s="7">
        <v>21855</v>
      </c>
      <c r="CR195" s="7">
        <v>22393</v>
      </c>
      <c r="CS195" s="7">
        <v>22804</v>
      </c>
      <c r="CT195" s="7">
        <v>22724</v>
      </c>
      <c r="CU195" s="7">
        <v>24054</v>
      </c>
    </row>
    <row r="196" spans="2:99" x14ac:dyDescent="0.2">
      <c r="B196" s="6">
        <v>0.47734953703703703</v>
      </c>
      <c r="C196" s="7">
        <v>36.9</v>
      </c>
      <c r="D196" s="7">
        <v>5424</v>
      </c>
      <c r="E196" s="7">
        <v>5303</v>
      </c>
      <c r="F196" s="7">
        <v>31538</v>
      </c>
      <c r="G196" s="7">
        <v>32389</v>
      </c>
      <c r="H196" s="7">
        <v>32907</v>
      </c>
      <c r="I196" s="7">
        <v>33442</v>
      </c>
      <c r="J196" s="7">
        <v>32737</v>
      </c>
      <c r="K196" s="7">
        <v>34216</v>
      </c>
      <c r="L196" s="7">
        <v>35059</v>
      </c>
      <c r="M196" s="7">
        <v>35867</v>
      </c>
      <c r="N196" s="7">
        <v>36097</v>
      </c>
      <c r="O196" s="7">
        <v>42094</v>
      </c>
      <c r="P196" s="7">
        <v>5873</v>
      </c>
      <c r="Q196" s="7">
        <v>5118</v>
      </c>
      <c r="R196" s="7">
        <v>30562</v>
      </c>
      <c r="S196" s="7">
        <v>30026</v>
      </c>
      <c r="T196" s="7">
        <v>30709</v>
      </c>
      <c r="U196" s="7">
        <v>30762</v>
      </c>
      <c r="V196" s="7">
        <v>33087</v>
      </c>
      <c r="W196" s="7">
        <v>32421</v>
      </c>
      <c r="X196" s="7">
        <v>34722</v>
      </c>
      <c r="Y196" s="7">
        <v>35190</v>
      </c>
      <c r="Z196" s="7">
        <v>36726</v>
      </c>
      <c r="AA196" s="7">
        <v>38518</v>
      </c>
      <c r="AB196" s="7">
        <v>5905</v>
      </c>
      <c r="AC196" s="7">
        <v>6074</v>
      </c>
      <c r="AD196" s="7">
        <v>71215</v>
      </c>
      <c r="AE196" s="7">
        <v>74687</v>
      </c>
      <c r="AF196" s="7">
        <v>72388</v>
      </c>
      <c r="AG196" s="7">
        <v>78548</v>
      </c>
      <c r="AH196" s="7">
        <v>76365</v>
      </c>
      <c r="AI196" s="7">
        <v>33747</v>
      </c>
      <c r="AJ196" s="7">
        <v>33994</v>
      </c>
      <c r="AK196" s="7">
        <v>34459</v>
      </c>
      <c r="AL196" s="7">
        <v>35603</v>
      </c>
      <c r="AM196" s="7">
        <v>36857</v>
      </c>
      <c r="AN196" s="7">
        <v>6004</v>
      </c>
      <c r="AO196" s="7">
        <v>5145</v>
      </c>
      <c r="AP196" s="7">
        <v>74104</v>
      </c>
      <c r="AQ196" s="7">
        <v>73881</v>
      </c>
      <c r="AR196" s="7">
        <v>76696</v>
      </c>
      <c r="AS196" s="7">
        <v>80752</v>
      </c>
      <c r="AT196" s="7">
        <v>78822</v>
      </c>
      <c r="AU196" s="7">
        <v>33178</v>
      </c>
      <c r="AV196" s="7">
        <v>33696</v>
      </c>
      <c r="AW196" s="7">
        <v>35171</v>
      </c>
      <c r="AX196" s="7">
        <v>35663</v>
      </c>
      <c r="AY196" s="7">
        <v>36101</v>
      </c>
      <c r="AZ196" s="7">
        <v>5994</v>
      </c>
      <c r="BA196" s="7">
        <v>5719</v>
      </c>
      <c r="BB196" s="7">
        <v>22087</v>
      </c>
      <c r="BC196" s="7">
        <v>22764</v>
      </c>
      <c r="BD196" s="7">
        <v>22836</v>
      </c>
      <c r="BE196" s="7">
        <v>22899</v>
      </c>
      <c r="BF196" s="7">
        <v>22816</v>
      </c>
      <c r="BG196" s="7">
        <v>24214</v>
      </c>
      <c r="BH196" s="7">
        <v>24871</v>
      </c>
      <c r="BI196" s="7">
        <v>24666</v>
      </c>
      <c r="BJ196" s="7">
        <v>25091</v>
      </c>
      <c r="BK196" s="7">
        <v>25754</v>
      </c>
      <c r="BL196" s="7">
        <v>5990</v>
      </c>
      <c r="BM196" s="7">
        <v>5632</v>
      </c>
      <c r="BN196" s="7">
        <v>21942</v>
      </c>
      <c r="BO196" s="7">
        <v>22760</v>
      </c>
      <c r="BP196" s="7">
        <v>22963</v>
      </c>
      <c r="BQ196" s="7">
        <v>23504</v>
      </c>
      <c r="BR196" s="7">
        <v>23475</v>
      </c>
      <c r="BS196" s="7">
        <v>24315</v>
      </c>
      <c r="BT196" s="7">
        <v>24472</v>
      </c>
      <c r="BU196" s="7">
        <v>24916</v>
      </c>
      <c r="BV196" s="7">
        <v>25129</v>
      </c>
      <c r="BW196" s="7">
        <v>25862</v>
      </c>
      <c r="BX196" s="7">
        <v>5975</v>
      </c>
      <c r="BY196" s="7">
        <v>5588</v>
      </c>
      <c r="BZ196" s="7">
        <v>47172</v>
      </c>
      <c r="CA196" s="7">
        <v>47610</v>
      </c>
      <c r="CB196" s="7">
        <v>48745</v>
      </c>
      <c r="CC196" s="7">
        <v>49352</v>
      </c>
      <c r="CD196" s="7">
        <v>49882</v>
      </c>
      <c r="CE196" s="7">
        <v>22820</v>
      </c>
      <c r="CF196" s="7">
        <v>23359</v>
      </c>
      <c r="CG196" s="7">
        <v>23665</v>
      </c>
      <c r="CH196" s="7">
        <v>23220</v>
      </c>
      <c r="CI196" s="7">
        <v>24276</v>
      </c>
      <c r="CJ196" s="7">
        <v>5888</v>
      </c>
      <c r="CK196" s="7">
        <v>4899</v>
      </c>
      <c r="CL196" s="7">
        <v>48139</v>
      </c>
      <c r="CM196" s="7">
        <v>48498</v>
      </c>
      <c r="CN196" s="7">
        <v>48262</v>
      </c>
      <c r="CO196" s="7">
        <v>49926</v>
      </c>
      <c r="CP196" s="7">
        <v>48997</v>
      </c>
      <c r="CQ196" s="7">
        <v>22868</v>
      </c>
      <c r="CR196" s="7">
        <v>23390</v>
      </c>
      <c r="CS196" s="7">
        <v>23854</v>
      </c>
      <c r="CT196" s="7">
        <v>23707</v>
      </c>
      <c r="CU196" s="7">
        <v>25402</v>
      </c>
    </row>
    <row r="197" spans="2:99" x14ac:dyDescent="0.2">
      <c r="B197" s="6">
        <v>0.48776620370370366</v>
      </c>
      <c r="C197" s="7">
        <v>37</v>
      </c>
      <c r="D197" s="7">
        <v>5426</v>
      </c>
      <c r="E197" s="7">
        <v>5285</v>
      </c>
      <c r="F197" s="7">
        <v>32730</v>
      </c>
      <c r="G197" s="7">
        <v>33447</v>
      </c>
      <c r="H197" s="7">
        <v>34009</v>
      </c>
      <c r="I197" s="7">
        <v>34591</v>
      </c>
      <c r="J197" s="7">
        <v>33770</v>
      </c>
      <c r="K197" s="7">
        <v>35264</v>
      </c>
      <c r="L197" s="7">
        <v>36083</v>
      </c>
      <c r="M197" s="7">
        <v>37003</v>
      </c>
      <c r="N197" s="7">
        <v>37228</v>
      </c>
      <c r="O197" s="7">
        <v>43494</v>
      </c>
      <c r="P197" s="7">
        <v>5886</v>
      </c>
      <c r="Q197" s="7">
        <v>5094</v>
      </c>
      <c r="R197" s="7">
        <v>31472</v>
      </c>
      <c r="S197" s="7">
        <v>31036</v>
      </c>
      <c r="T197" s="7">
        <v>31701</v>
      </c>
      <c r="U197" s="7">
        <v>31871</v>
      </c>
      <c r="V197" s="7">
        <v>34141</v>
      </c>
      <c r="W197" s="7">
        <v>33431</v>
      </c>
      <c r="X197" s="7">
        <v>35751</v>
      </c>
      <c r="Y197" s="7">
        <v>36374</v>
      </c>
      <c r="Z197" s="7">
        <v>37832</v>
      </c>
      <c r="AA197" s="7">
        <v>39759</v>
      </c>
      <c r="AB197" s="7">
        <v>5932</v>
      </c>
      <c r="AC197" s="7">
        <v>6067</v>
      </c>
      <c r="AD197" s="7">
        <v>74319</v>
      </c>
      <c r="AE197" s="7">
        <v>78229</v>
      </c>
      <c r="AF197" s="7">
        <v>75587</v>
      </c>
      <c r="AG197" s="7">
        <v>82101</v>
      </c>
      <c r="AH197" s="7">
        <v>79860</v>
      </c>
      <c r="AI197" s="7">
        <v>35058</v>
      </c>
      <c r="AJ197" s="7">
        <v>35257</v>
      </c>
      <c r="AK197" s="7">
        <v>35733</v>
      </c>
      <c r="AL197" s="7">
        <v>36744</v>
      </c>
      <c r="AM197" s="7">
        <v>38205</v>
      </c>
      <c r="AN197" s="7">
        <v>5988</v>
      </c>
      <c r="AO197" s="7">
        <v>5138</v>
      </c>
      <c r="AP197" s="7">
        <v>77573</v>
      </c>
      <c r="AQ197" s="7">
        <v>77083</v>
      </c>
      <c r="AR197" s="7">
        <v>80233</v>
      </c>
      <c r="AS197" s="7">
        <v>84628</v>
      </c>
      <c r="AT197" s="7">
        <v>82513</v>
      </c>
      <c r="AU197" s="7">
        <v>34466</v>
      </c>
      <c r="AV197" s="7">
        <v>35035</v>
      </c>
      <c r="AW197" s="7">
        <v>36370</v>
      </c>
      <c r="AX197" s="7">
        <v>37006</v>
      </c>
      <c r="AY197" s="7">
        <v>37490</v>
      </c>
      <c r="AZ197" s="7">
        <v>5981</v>
      </c>
      <c r="BA197" s="7">
        <v>5695</v>
      </c>
      <c r="BB197" s="7">
        <v>23085</v>
      </c>
      <c r="BC197" s="7">
        <v>23700</v>
      </c>
      <c r="BD197" s="7">
        <v>23790</v>
      </c>
      <c r="BE197" s="7">
        <v>23784</v>
      </c>
      <c r="BF197" s="7">
        <v>23791</v>
      </c>
      <c r="BG197" s="7">
        <v>25277</v>
      </c>
      <c r="BH197" s="7">
        <v>25977</v>
      </c>
      <c r="BI197" s="7">
        <v>25677</v>
      </c>
      <c r="BJ197" s="7">
        <v>26199</v>
      </c>
      <c r="BK197" s="7">
        <v>26881</v>
      </c>
      <c r="BL197" s="7">
        <v>5996</v>
      </c>
      <c r="BM197" s="7">
        <v>5607</v>
      </c>
      <c r="BN197" s="7">
        <v>22800</v>
      </c>
      <c r="BO197" s="7">
        <v>23722</v>
      </c>
      <c r="BP197" s="7">
        <v>23874</v>
      </c>
      <c r="BQ197" s="7">
        <v>24514</v>
      </c>
      <c r="BR197" s="7">
        <v>24460</v>
      </c>
      <c r="BS197" s="7">
        <v>25299</v>
      </c>
      <c r="BT197" s="7">
        <v>25521</v>
      </c>
      <c r="BU197" s="7">
        <v>26009</v>
      </c>
      <c r="BV197" s="7">
        <v>26210</v>
      </c>
      <c r="BW197" s="7">
        <v>27173</v>
      </c>
      <c r="BX197" s="7">
        <v>5987</v>
      </c>
      <c r="BY197" s="7">
        <v>5586</v>
      </c>
      <c r="BZ197" s="7">
        <v>49567</v>
      </c>
      <c r="CA197" s="7">
        <v>50045</v>
      </c>
      <c r="CB197" s="7">
        <v>51283</v>
      </c>
      <c r="CC197" s="7">
        <v>51838</v>
      </c>
      <c r="CD197" s="7">
        <v>52214</v>
      </c>
      <c r="CE197" s="7">
        <v>23734</v>
      </c>
      <c r="CF197" s="7">
        <v>24259</v>
      </c>
      <c r="CG197" s="7">
        <v>24798</v>
      </c>
      <c r="CH197" s="7">
        <v>24312</v>
      </c>
      <c r="CI197" s="7">
        <v>25430</v>
      </c>
      <c r="CJ197" s="7">
        <v>5878</v>
      </c>
      <c r="CK197" s="7">
        <v>4907</v>
      </c>
      <c r="CL197" s="7">
        <v>50673</v>
      </c>
      <c r="CM197" s="7">
        <v>50939</v>
      </c>
      <c r="CN197" s="7">
        <v>50731</v>
      </c>
      <c r="CO197" s="7">
        <v>52574</v>
      </c>
      <c r="CP197" s="7">
        <v>51481</v>
      </c>
      <c r="CQ197" s="7">
        <v>23862</v>
      </c>
      <c r="CR197" s="7">
        <v>24526</v>
      </c>
      <c r="CS197" s="7">
        <v>24978</v>
      </c>
      <c r="CT197" s="7">
        <v>24992</v>
      </c>
      <c r="CU197" s="7">
        <v>26667</v>
      </c>
    </row>
    <row r="198" spans="2:99" x14ac:dyDescent="0.2">
      <c r="B198" s="6">
        <v>0.49818287037037035</v>
      </c>
      <c r="C198" s="7">
        <v>37</v>
      </c>
      <c r="D198" s="7">
        <v>5426</v>
      </c>
      <c r="E198" s="7">
        <v>5285</v>
      </c>
      <c r="F198" s="7">
        <v>33831</v>
      </c>
      <c r="G198" s="7">
        <v>34495</v>
      </c>
      <c r="H198" s="7">
        <v>35041</v>
      </c>
      <c r="I198" s="7">
        <v>35559</v>
      </c>
      <c r="J198" s="7">
        <v>34656</v>
      </c>
      <c r="K198" s="7">
        <v>36148</v>
      </c>
      <c r="L198" s="7">
        <v>37273</v>
      </c>
      <c r="M198" s="7">
        <v>38114</v>
      </c>
      <c r="N198" s="7">
        <v>38390</v>
      </c>
      <c r="O198" s="7">
        <v>44627</v>
      </c>
      <c r="P198" s="7">
        <v>5869</v>
      </c>
      <c r="Q198" s="7">
        <v>5104</v>
      </c>
      <c r="R198" s="7">
        <v>32454</v>
      </c>
      <c r="S198" s="7">
        <v>32020</v>
      </c>
      <c r="T198" s="7">
        <v>32766</v>
      </c>
      <c r="U198" s="7">
        <v>32932</v>
      </c>
      <c r="V198" s="7">
        <v>35002</v>
      </c>
      <c r="W198" s="7">
        <v>34291</v>
      </c>
      <c r="X198" s="7">
        <v>36823</v>
      </c>
      <c r="Y198" s="7">
        <v>37353</v>
      </c>
      <c r="Z198" s="7">
        <v>39007</v>
      </c>
      <c r="AA198" s="7">
        <v>40740</v>
      </c>
      <c r="AB198" s="7">
        <v>5905</v>
      </c>
      <c r="AC198" s="7">
        <v>6094</v>
      </c>
      <c r="AD198" s="7">
        <v>77344</v>
      </c>
      <c r="AE198" s="7">
        <v>81400</v>
      </c>
      <c r="AF198" s="7">
        <v>79066</v>
      </c>
      <c r="AG198" s="7">
        <v>85745</v>
      </c>
      <c r="AH198" s="7">
        <v>83306</v>
      </c>
      <c r="AI198" s="7">
        <v>36220</v>
      </c>
      <c r="AJ198" s="7">
        <v>36479</v>
      </c>
      <c r="AK198" s="7">
        <v>36922</v>
      </c>
      <c r="AL198" s="7">
        <v>37976</v>
      </c>
      <c r="AM198" s="7">
        <v>39579</v>
      </c>
      <c r="AN198" s="7">
        <v>5990</v>
      </c>
      <c r="AO198" s="7">
        <v>5156</v>
      </c>
      <c r="AP198" s="7">
        <v>80688</v>
      </c>
      <c r="AQ198" s="7">
        <v>80405</v>
      </c>
      <c r="AR198" s="7">
        <v>83783</v>
      </c>
      <c r="AS198" s="7">
        <v>88112</v>
      </c>
      <c r="AT198" s="7">
        <v>86185</v>
      </c>
      <c r="AU198" s="7">
        <v>35648</v>
      </c>
      <c r="AV198" s="7">
        <v>36228</v>
      </c>
      <c r="AW198" s="7">
        <v>37586</v>
      </c>
      <c r="AX198" s="7">
        <v>38183</v>
      </c>
      <c r="AY198" s="7">
        <v>38849</v>
      </c>
      <c r="AZ198" s="7">
        <v>5989</v>
      </c>
      <c r="BA198" s="7">
        <v>5692</v>
      </c>
      <c r="BB198" s="7">
        <v>23942</v>
      </c>
      <c r="BC198" s="7">
        <v>24635</v>
      </c>
      <c r="BD198" s="7">
        <v>24676</v>
      </c>
      <c r="BE198" s="7">
        <v>24802</v>
      </c>
      <c r="BF198" s="7">
        <v>24809</v>
      </c>
      <c r="BG198" s="7">
        <v>26326</v>
      </c>
      <c r="BH198" s="7">
        <v>27045</v>
      </c>
      <c r="BI198" s="7">
        <v>26786</v>
      </c>
      <c r="BJ198" s="7">
        <v>27238</v>
      </c>
      <c r="BK198" s="7">
        <v>28157</v>
      </c>
      <c r="BL198" s="7">
        <v>5983</v>
      </c>
      <c r="BM198" s="7">
        <v>5634</v>
      </c>
      <c r="BN198" s="7">
        <v>23760</v>
      </c>
      <c r="BO198" s="7">
        <v>24691</v>
      </c>
      <c r="BP198" s="7">
        <v>24887</v>
      </c>
      <c r="BQ198" s="7">
        <v>25482</v>
      </c>
      <c r="BR198" s="7">
        <v>25465</v>
      </c>
      <c r="BS198" s="7">
        <v>26388</v>
      </c>
      <c r="BT198" s="7">
        <v>26604</v>
      </c>
      <c r="BU198" s="7">
        <v>27100</v>
      </c>
      <c r="BV198" s="7">
        <v>27325</v>
      </c>
      <c r="BW198" s="7">
        <v>28509</v>
      </c>
      <c r="BX198" s="7">
        <v>5968</v>
      </c>
      <c r="BY198" s="7">
        <v>5581</v>
      </c>
      <c r="BZ198" s="7">
        <v>52064</v>
      </c>
      <c r="CA198" s="7">
        <v>52533</v>
      </c>
      <c r="CB198" s="7">
        <v>53882</v>
      </c>
      <c r="CC198" s="7">
        <v>54624</v>
      </c>
      <c r="CD198" s="7">
        <v>55104</v>
      </c>
      <c r="CE198" s="7">
        <v>24635</v>
      </c>
      <c r="CF198" s="7">
        <v>25344</v>
      </c>
      <c r="CG198" s="7">
        <v>25781</v>
      </c>
      <c r="CH198" s="7">
        <v>25424</v>
      </c>
      <c r="CI198" s="7">
        <v>26828</v>
      </c>
      <c r="CJ198" s="7">
        <v>5888</v>
      </c>
      <c r="CK198" s="7">
        <v>4899</v>
      </c>
      <c r="CL198" s="7">
        <v>53360</v>
      </c>
      <c r="CM198" s="7">
        <v>53558</v>
      </c>
      <c r="CN198" s="7">
        <v>53408</v>
      </c>
      <c r="CO198" s="7">
        <v>55384</v>
      </c>
      <c r="CP198" s="7">
        <v>54209</v>
      </c>
      <c r="CQ198" s="7">
        <v>25036</v>
      </c>
      <c r="CR198" s="7">
        <v>25565</v>
      </c>
      <c r="CS198" s="7">
        <v>26170</v>
      </c>
      <c r="CT198" s="7">
        <v>26115</v>
      </c>
      <c r="CU198" s="7">
        <v>28080</v>
      </c>
    </row>
    <row r="199" spans="2:99" x14ac:dyDescent="0.2">
      <c r="B199" s="6">
        <v>0.50859953703703698</v>
      </c>
      <c r="C199" s="7">
        <v>37</v>
      </c>
      <c r="D199" s="7">
        <v>5423</v>
      </c>
      <c r="E199" s="7">
        <v>5290</v>
      </c>
      <c r="F199" s="7">
        <v>34806</v>
      </c>
      <c r="G199" s="7">
        <v>35590</v>
      </c>
      <c r="H199" s="7">
        <v>36131</v>
      </c>
      <c r="I199" s="7">
        <v>36586</v>
      </c>
      <c r="J199" s="7">
        <v>35685</v>
      </c>
      <c r="K199" s="7">
        <v>37149</v>
      </c>
      <c r="L199" s="7">
        <v>38265</v>
      </c>
      <c r="M199" s="7">
        <v>39100</v>
      </c>
      <c r="N199" s="7">
        <v>39459</v>
      </c>
      <c r="O199" s="7">
        <v>45753</v>
      </c>
      <c r="P199" s="7">
        <v>5863</v>
      </c>
      <c r="Q199" s="7">
        <v>5098</v>
      </c>
      <c r="R199" s="7">
        <v>33298</v>
      </c>
      <c r="S199" s="7">
        <v>33008</v>
      </c>
      <c r="T199" s="7">
        <v>33654</v>
      </c>
      <c r="U199" s="7">
        <v>34005</v>
      </c>
      <c r="V199" s="7">
        <v>35901</v>
      </c>
      <c r="W199" s="7">
        <v>35295</v>
      </c>
      <c r="X199" s="7">
        <v>37751</v>
      </c>
      <c r="Y199" s="7">
        <v>38403</v>
      </c>
      <c r="Z199" s="7">
        <v>39957</v>
      </c>
      <c r="AA199" s="7">
        <v>42064</v>
      </c>
      <c r="AB199" s="7">
        <v>5915</v>
      </c>
      <c r="AC199" s="7">
        <v>6092</v>
      </c>
      <c r="AD199" s="7">
        <v>80401</v>
      </c>
      <c r="AE199" s="7">
        <v>84973</v>
      </c>
      <c r="AF199" s="7">
        <v>82229</v>
      </c>
      <c r="AG199" s="7">
        <v>89464</v>
      </c>
      <c r="AH199" s="7">
        <v>86565</v>
      </c>
      <c r="AI199" s="7">
        <v>37364</v>
      </c>
      <c r="AJ199" s="7">
        <v>37586</v>
      </c>
      <c r="AK199" s="7">
        <v>38025</v>
      </c>
      <c r="AL199" s="7">
        <v>39165</v>
      </c>
      <c r="AM199" s="7">
        <v>40696</v>
      </c>
      <c r="AN199" s="7">
        <v>5953</v>
      </c>
      <c r="AO199" s="7">
        <v>5133</v>
      </c>
      <c r="AP199" s="7">
        <v>83913</v>
      </c>
      <c r="AQ199" s="7">
        <v>83838</v>
      </c>
      <c r="AR199" s="7">
        <v>87255</v>
      </c>
      <c r="AS199" s="7">
        <v>91822</v>
      </c>
      <c r="AT199" s="7">
        <v>89660</v>
      </c>
      <c r="AU199" s="7">
        <v>36806</v>
      </c>
      <c r="AV199" s="7">
        <v>37420</v>
      </c>
      <c r="AW199" s="7">
        <v>38784</v>
      </c>
      <c r="AX199" s="7">
        <v>39139</v>
      </c>
      <c r="AY199" s="7">
        <v>39983</v>
      </c>
      <c r="AZ199" s="7">
        <v>5963</v>
      </c>
      <c r="BA199" s="7">
        <v>5664</v>
      </c>
      <c r="BB199" s="7">
        <v>24904</v>
      </c>
      <c r="BC199" s="7">
        <v>25655</v>
      </c>
      <c r="BD199" s="7">
        <v>25688</v>
      </c>
      <c r="BE199" s="7">
        <v>25792</v>
      </c>
      <c r="BF199" s="7">
        <v>25836</v>
      </c>
      <c r="BG199" s="7">
        <v>27463</v>
      </c>
      <c r="BH199" s="7">
        <v>28161</v>
      </c>
      <c r="BI199" s="7">
        <v>27887</v>
      </c>
      <c r="BJ199" s="7">
        <v>28367</v>
      </c>
      <c r="BK199" s="7">
        <v>29453</v>
      </c>
      <c r="BL199" s="7">
        <v>5982</v>
      </c>
      <c r="BM199" s="7">
        <v>5614</v>
      </c>
      <c r="BN199" s="7">
        <v>24714</v>
      </c>
      <c r="BO199" s="7">
        <v>25730</v>
      </c>
      <c r="BP199" s="7">
        <v>25878</v>
      </c>
      <c r="BQ199" s="7">
        <v>26639</v>
      </c>
      <c r="BR199" s="7">
        <v>26494</v>
      </c>
      <c r="BS199" s="7">
        <v>27517</v>
      </c>
      <c r="BT199" s="7">
        <v>27768</v>
      </c>
      <c r="BU199" s="7">
        <v>28334</v>
      </c>
      <c r="BV199" s="7">
        <v>28684</v>
      </c>
      <c r="BW199" s="7">
        <v>29847</v>
      </c>
      <c r="BX199" s="7">
        <v>5979</v>
      </c>
      <c r="BY199" s="7">
        <v>5560</v>
      </c>
      <c r="BZ199" s="7">
        <v>54690</v>
      </c>
      <c r="CA199" s="7">
        <v>55056</v>
      </c>
      <c r="CB199" s="7">
        <v>56539</v>
      </c>
      <c r="CC199" s="7">
        <v>57324</v>
      </c>
      <c r="CD199" s="7">
        <v>57825</v>
      </c>
      <c r="CE199" s="7">
        <v>25703</v>
      </c>
      <c r="CF199" s="7">
        <v>26625</v>
      </c>
      <c r="CG199" s="7">
        <v>26989</v>
      </c>
      <c r="CH199" s="7">
        <v>26676</v>
      </c>
      <c r="CI199" s="7">
        <v>28260</v>
      </c>
      <c r="CJ199" s="7">
        <v>5894</v>
      </c>
      <c r="CK199" s="7">
        <v>4879</v>
      </c>
      <c r="CL199" s="7">
        <v>56115</v>
      </c>
      <c r="CM199" s="7">
        <v>56458</v>
      </c>
      <c r="CN199" s="7">
        <v>56173</v>
      </c>
      <c r="CO199" s="7">
        <v>58274</v>
      </c>
      <c r="CP199" s="7">
        <v>57045</v>
      </c>
      <c r="CQ199" s="7">
        <v>26080</v>
      </c>
      <c r="CR199" s="7">
        <v>26684</v>
      </c>
      <c r="CS199" s="7">
        <v>27465</v>
      </c>
      <c r="CT199" s="7">
        <v>27444</v>
      </c>
      <c r="CU199" s="7">
        <v>29501</v>
      </c>
    </row>
    <row r="200" spans="2:99" x14ac:dyDescent="0.2">
      <c r="B200" s="6">
        <v>0.51901620370370372</v>
      </c>
      <c r="C200" s="7">
        <v>37</v>
      </c>
      <c r="D200" s="7">
        <v>5433</v>
      </c>
      <c r="E200" s="7">
        <v>5270</v>
      </c>
      <c r="F200" s="7">
        <v>35921</v>
      </c>
      <c r="G200" s="7">
        <v>36574</v>
      </c>
      <c r="H200" s="7">
        <v>37134</v>
      </c>
      <c r="I200" s="7">
        <v>37615</v>
      </c>
      <c r="J200" s="7">
        <v>36626</v>
      </c>
      <c r="K200" s="7">
        <v>38128</v>
      </c>
      <c r="L200" s="7">
        <v>39380</v>
      </c>
      <c r="M200" s="7">
        <v>40075</v>
      </c>
      <c r="N200" s="7">
        <v>40525</v>
      </c>
      <c r="O200" s="7">
        <v>46789</v>
      </c>
      <c r="P200" s="7">
        <v>5848</v>
      </c>
      <c r="Q200" s="7">
        <v>5125</v>
      </c>
      <c r="R200" s="7">
        <v>34244</v>
      </c>
      <c r="S200" s="7">
        <v>33947</v>
      </c>
      <c r="T200" s="7">
        <v>34598</v>
      </c>
      <c r="U200" s="7">
        <v>34971</v>
      </c>
      <c r="V200" s="7">
        <v>36809</v>
      </c>
      <c r="W200" s="7">
        <v>36179</v>
      </c>
      <c r="X200" s="7">
        <v>38795</v>
      </c>
      <c r="Y200" s="7">
        <v>39419</v>
      </c>
      <c r="Z200" s="7">
        <v>40889</v>
      </c>
      <c r="AA200" s="7">
        <v>43097</v>
      </c>
      <c r="AB200" s="7">
        <v>5903</v>
      </c>
      <c r="AC200" s="7">
        <v>6127</v>
      </c>
      <c r="AD200" s="7">
        <v>83583</v>
      </c>
      <c r="AE200" s="7">
        <v>88291</v>
      </c>
      <c r="AF200" s="7">
        <v>85728</v>
      </c>
      <c r="AG200" s="7">
        <v>92933</v>
      </c>
      <c r="AH200" s="7">
        <v>90040</v>
      </c>
      <c r="AI200" s="7">
        <v>38500</v>
      </c>
      <c r="AJ200" s="7">
        <v>38605</v>
      </c>
      <c r="AK200" s="7">
        <v>39104</v>
      </c>
      <c r="AL200" s="7">
        <v>40263</v>
      </c>
      <c r="AM200" s="7">
        <v>41784</v>
      </c>
      <c r="AN200" s="7">
        <v>6016</v>
      </c>
      <c r="AO200" s="7">
        <v>5154</v>
      </c>
      <c r="AP200" s="7">
        <v>87365</v>
      </c>
      <c r="AQ200" s="7">
        <v>87174</v>
      </c>
      <c r="AR200" s="7">
        <v>90709</v>
      </c>
      <c r="AS200" s="7">
        <v>94944</v>
      </c>
      <c r="AT200" s="7">
        <v>93047</v>
      </c>
      <c r="AU200" s="7">
        <v>37792</v>
      </c>
      <c r="AV200" s="7">
        <v>38366</v>
      </c>
      <c r="AW200" s="7">
        <v>39646</v>
      </c>
      <c r="AX200" s="7">
        <v>40214</v>
      </c>
      <c r="AY200" s="7">
        <v>41143</v>
      </c>
      <c r="AZ200" s="7">
        <v>5992</v>
      </c>
      <c r="BA200" s="7">
        <v>5643</v>
      </c>
      <c r="BB200" s="7">
        <v>25935</v>
      </c>
      <c r="BC200" s="7">
        <v>26698</v>
      </c>
      <c r="BD200" s="7">
        <v>26748</v>
      </c>
      <c r="BE200" s="7">
        <v>26858</v>
      </c>
      <c r="BF200" s="7">
        <v>26870</v>
      </c>
      <c r="BG200" s="7">
        <v>28646</v>
      </c>
      <c r="BH200" s="7">
        <v>29361</v>
      </c>
      <c r="BI200" s="7">
        <v>28992</v>
      </c>
      <c r="BJ200" s="7">
        <v>29516</v>
      </c>
      <c r="BK200" s="7">
        <v>30805</v>
      </c>
      <c r="BL200" s="7">
        <v>5972</v>
      </c>
      <c r="BM200" s="7">
        <v>5626</v>
      </c>
      <c r="BN200" s="7">
        <v>25684</v>
      </c>
      <c r="BO200" s="7">
        <v>26755</v>
      </c>
      <c r="BP200" s="7">
        <v>26899</v>
      </c>
      <c r="BQ200" s="7">
        <v>27719</v>
      </c>
      <c r="BR200" s="7">
        <v>27679</v>
      </c>
      <c r="BS200" s="7">
        <v>28622</v>
      </c>
      <c r="BT200" s="7">
        <v>28913</v>
      </c>
      <c r="BU200" s="7">
        <v>29506</v>
      </c>
      <c r="BV200" s="7">
        <v>30051</v>
      </c>
      <c r="BW200" s="7">
        <v>31364</v>
      </c>
      <c r="BX200" s="7">
        <v>5964</v>
      </c>
      <c r="BY200" s="7">
        <v>5561</v>
      </c>
      <c r="BZ200" s="7">
        <v>57340</v>
      </c>
      <c r="CA200" s="7">
        <v>58015</v>
      </c>
      <c r="CB200" s="7">
        <v>59321</v>
      </c>
      <c r="CC200" s="7">
        <v>60236</v>
      </c>
      <c r="CD200" s="7">
        <v>60782</v>
      </c>
      <c r="CE200" s="7">
        <v>26760</v>
      </c>
      <c r="CF200" s="7">
        <v>27737</v>
      </c>
      <c r="CG200" s="7">
        <v>28164</v>
      </c>
      <c r="CH200" s="7">
        <v>27870</v>
      </c>
      <c r="CI200" s="7">
        <v>29766</v>
      </c>
      <c r="CJ200" s="7">
        <v>5888</v>
      </c>
      <c r="CK200" s="7">
        <v>4863</v>
      </c>
      <c r="CL200" s="7">
        <v>59331</v>
      </c>
      <c r="CM200" s="7">
        <v>59318</v>
      </c>
      <c r="CN200" s="7">
        <v>59439</v>
      </c>
      <c r="CO200" s="7">
        <v>61332</v>
      </c>
      <c r="CP200" s="7">
        <v>59916</v>
      </c>
      <c r="CQ200" s="7">
        <v>27353</v>
      </c>
      <c r="CR200" s="7">
        <v>27960</v>
      </c>
      <c r="CS200" s="7">
        <v>28679</v>
      </c>
      <c r="CT200" s="7">
        <v>28818</v>
      </c>
      <c r="CU200" s="7">
        <v>30965</v>
      </c>
    </row>
    <row r="201" spans="2:99" x14ac:dyDescent="0.2">
      <c r="B201" s="6">
        <v>0.52943287037037035</v>
      </c>
      <c r="C201" s="7">
        <v>37</v>
      </c>
      <c r="D201" s="7">
        <v>5433</v>
      </c>
      <c r="E201" s="7">
        <v>5262</v>
      </c>
      <c r="F201" s="7">
        <v>36966</v>
      </c>
      <c r="G201" s="7">
        <v>37446</v>
      </c>
      <c r="H201" s="7">
        <v>38156</v>
      </c>
      <c r="I201" s="7">
        <v>38426</v>
      </c>
      <c r="J201" s="7">
        <v>37571</v>
      </c>
      <c r="K201" s="7">
        <v>39151</v>
      </c>
      <c r="L201" s="7">
        <v>40409</v>
      </c>
      <c r="M201" s="7">
        <v>41173</v>
      </c>
      <c r="N201" s="7">
        <v>41690</v>
      </c>
      <c r="O201" s="7">
        <v>47974</v>
      </c>
      <c r="P201" s="7">
        <v>5874</v>
      </c>
      <c r="Q201" s="7">
        <v>5097</v>
      </c>
      <c r="R201" s="7">
        <v>35195</v>
      </c>
      <c r="S201" s="7">
        <v>34967</v>
      </c>
      <c r="T201" s="7">
        <v>35553</v>
      </c>
      <c r="U201" s="7">
        <v>36031</v>
      </c>
      <c r="V201" s="7">
        <v>37843</v>
      </c>
      <c r="W201" s="7">
        <v>37051</v>
      </c>
      <c r="X201" s="7">
        <v>39786</v>
      </c>
      <c r="Y201" s="7">
        <v>40469</v>
      </c>
      <c r="Z201" s="7">
        <v>41792</v>
      </c>
      <c r="AA201" s="7">
        <v>44067</v>
      </c>
      <c r="AB201" s="7">
        <v>5939</v>
      </c>
      <c r="AC201" s="7">
        <v>6140</v>
      </c>
      <c r="AD201" s="7">
        <v>86725</v>
      </c>
      <c r="AE201" s="7">
        <v>91975</v>
      </c>
      <c r="AF201" s="7">
        <v>88973</v>
      </c>
      <c r="AG201" s="7">
        <v>96246</v>
      </c>
      <c r="AH201" s="7">
        <v>93252</v>
      </c>
      <c r="AI201" s="7">
        <v>39404</v>
      </c>
      <c r="AJ201" s="7">
        <v>39518</v>
      </c>
      <c r="AK201" s="7">
        <v>40020</v>
      </c>
      <c r="AL201" s="7">
        <v>41225</v>
      </c>
      <c r="AM201" s="7">
        <v>42877</v>
      </c>
      <c r="AN201" s="7">
        <v>5989</v>
      </c>
      <c r="AO201" s="7">
        <v>5128</v>
      </c>
      <c r="AP201" s="7">
        <v>90580</v>
      </c>
      <c r="AQ201" s="7">
        <v>90526</v>
      </c>
      <c r="AR201" s="7">
        <v>94110</v>
      </c>
      <c r="AS201" s="7">
        <v>98038</v>
      </c>
      <c r="AT201" s="7">
        <v>95958</v>
      </c>
      <c r="AU201" s="7">
        <v>38671</v>
      </c>
      <c r="AV201" s="7">
        <v>39426</v>
      </c>
      <c r="AW201" s="7">
        <v>40471</v>
      </c>
      <c r="AX201" s="7">
        <v>41167</v>
      </c>
      <c r="AY201" s="7">
        <v>42117</v>
      </c>
      <c r="AZ201" s="7">
        <v>5997</v>
      </c>
      <c r="BA201" s="7">
        <v>5657</v>
      </c>
      <c r="BB201" s="7">
        <v>27029</v>
      </c>
      <c r="BC201" s="7">
        <v>27812</v>
      </c>
      <c r="BD201" s="7">
        <v>27874</v>
      </c>
      <c r="BE201" s="7">
        <v>28070</v>
      </c>
      <c r="BF201" s="7">
        <v>28052</v>
      </c>
      <c r="BG201" s="7">
        <v>29860</v>
      </c>
      <c r="BH201" s="7">
        <v>30990</v>
      </c>
      <c r="BI201" s="7">
        <v>30460</v>
      </c>
      <c r="BJ201" s="7">
        <v>31351</v>
      </c>
      <c r="BK201" s="7">
        <v>32968</v>
      </c>
      <c r="BL201" s="7">
        <v>5999</v>
      </c>
      <c r="BM201" s="7">
        <v>5635</v>
      </c>
      <c r="BN201" s="7">
        <v>26824</v>
      </c>
      <c r="BO201" s="7">
        <v>27936</v>
      </c>
      <c r="BP201" s="7">
        <v>28057</v>
      </c>
      <c r="BQ201" s="7">
        <v>28962</v>
      </c>
      <c r="BR201" s="7">
        <v>28924</v>
      </c>
      <c r="BS201" s="7">
        <v>29874</v>
      </c>
      <c r="BT201" s="7">
        <v>30423</v>
      </c>
      <c r="BU201" s="7">
        <v>31534</v>
      </c>
      <c r="BV201" s="7">
        <v>32575</v>
      </c>
      <c r="BW201" s="7">
        <v>33763</v>
      </c>
      <c r="BX201" s="7">
        <v>5994</v>
      </c>
      <c r="BY201" s="7">
        <v>5541</v>
      </c>
      <c r="BZ201" s="7">
        <v>60355</v>
      </c>
      <c r="CA201" s="7">
        <v>61140</v>
      </c>
      <c r="CB201" s="7">
        <v>62392</v>
      </c>
      <c r="CC201" s="7">
        <v>63341</v>
      </c>
      <c r="CD201" s="7">
        <v>63792</v>
      </c>
      <c r="CE201" s="7">
        <v>27971</v>
      </c>
      <c r="CF201" s="7">
        <v>29109</v>
      </c>
      <c r="CG201" s="7">
        <v>29522</v>
      </c>
      <c r="CH201" s="7">
        <v>29130</v>
      </c>
      <c r="CI201" s="7">
        <v>31267</v>
      </c>
      <c r="CJ201" s="7">
        <v>5887</v>
      </c>
      <c r="CK201" s="7">
        <v>4866</v>
      </c>
      <c r="CL201" s="7">
        <v>62547</v>
      </c>
      <c r="CM201" s="7">
        <v>62820</v>
      </c>
      <c r="CN201" s="7">
        <v>62429</v>
      </c>
      <c r="CO201" s="7">
        <v>64404</v>
      </c>
      <c r="CP201" s="7">
        <v>63124</v>
      </c>
      <c r="CQ201" s="7">
        <v>28558</v>
      </c>
      <c r="CR201" s="7">
        <v>29125</v>
      </c>
      <c r="CS201" s="7">
        <v>29976</v>
      </c>
      <c r="CT201" s="7">
        <v>30284</v>
      </c>
      <c r="CU201" s="7">
        <v>32734</v>
      </c>
    </row>
    <row r="202" spans="2:99" x14ac:dyDescent="0.2">
      <c r="B202" s="6">
        <v>0.53984953703703698</v>
      </c>
      <c r="C202" s="7">
        <v>36.9</v>
      </c>
      <c r="D202" s="7">
        <v>5451</v>
      </c>
      <c r="E202" s="7">
        <v>5293</v>
      </c>
      <c r="F202" s="7">
        <v>37919</v>
      </c>
      <c r="G202" s="7">
        <v>38470</v>
      </c>
      <c r="H202" s="7">
        <v>39253</v>
      </c>
      <c r="I202" s="7">
        <v>39449</v>
      </c>
      <c r="J202" s="7">
        <v>38381</v>
      </c>
      <c r="K202" s="7">
        <v>39898</v>
      </c>
      <c r="L202" s="7">
        <v>41323</v>
      </c>
      <c r="M202" s="7">
        <v>41971</v>
      </c>
      <c r="N202" s="7">
        <v>42436</v>
      </c>
      <c r="O202" s="7">
        <v>48733</v>
      </c>
      <c r="P202" s="7">
        <v>5894</v>
      </c>
      <c r="Q202" s="7">
        <v>5099</v>
      </c>
      <c r="R202" s="7">
        <v>36099</v>
      </c>
      <c r="S202" s="7">
        <v>35755</v>
      </c>
      <c r="T202" s="7">
        <v>36446</v>
      </c>
      <c r="U202" s="7">
        <v>36993</v>
      </c>
      <c r="V202" s="7">
        <v>38540</v>
      </c>
      <c r="W202" s="7">
        <v>37901</v>
      </c>
      <c r="X202" s="7">
        <v>40574</v>
      </c>
      <c r="Y202" s="7">
        <v>41264</v>
      </c>
      <c r="Z202" s="7">
        <v>42518</v>
      </c>
      <c r="AA202" s="7">
        <v>44979</v>
      </c>
      <c r="AB202" s="7">
        <v>5910</v>
      </c>
      <c r="AC202" s="7">
        <v>6143</v>
      </c>
      <c r="AD202" s="7">
        <v>89775</v>
      </c>
      <c r="AE202" s="7">
        <v>95195</v>
      </c>
      <c r="AF202" s="7">
        <v>92391</v>
      </c>
      <c r="AG202" s="7">
        <v>99304</v>
      </c>
      <c r="AH202" s="7">
        <v>96343</v>
      </c>
      <c r="AI202" s="7">
        <v>40360</v>
      </c>
      <c r="AJ202" s="7">
        <v>40430</v>
      </c>
      <c r="AK202" s="7">
        <v>40896</v>
      </c>
      <c r="AL202" s="7">
        <v>42047</v>
      </c>
      <c r="AM202" s="7">
        <v>43830</v>
      </c>
      <c r="AN202" s="7">
        <v>5999</v>
      </c>
      <c r="AO202" s="7">
        <v>5095</v>
      </c>
      <c r="AP202" s="7">
        <v>93853</v>
      </c>
      <c r="AQ202" s="7">
        <v>93536</v>
      </c>
      <c r="AR202" s="7">
        <v>97095</v>
      </c>
      <c r="AS202" s="7">
        <v>100623</v>
      </c>
      <c r="AT202" s="7">
        <v>98692</v>
      </c>
      <c r="AU202" s="7">
        <v>39510</v>
      </c>
      <c r="AV202" s="7">
        <v>40332</v>
      </c>
      <c r="AW202" s="7">
        <v>41446</v>
      </c>
      <c r="AX202" s="7">
        <v>42004</v>
      </c>
      <c r="AY202" s="7">
        <v>43159</v>
      </c>
      <c r="AZ202" s="7">
        <v>5968</v>
      </c>
      <c r="BA202" s="7">
        <v>5687</v>
      </c>
      <c r="BB202" s="7">
        <v>28122</v>
      </c>
      <c r="BC202" s="7">
        <v>28891</v>
      </c>
      <c r="BD202" s="7">
        <v>28896</v>
      </c>
      <c r="BE202" s="7">
        <v>29130</v>
      </c>
      <c r="BF202" s="7">
        <v>29254</v>
      </c>
      <c r="BG202" s="7">
        <v>31642</v>
      </c>
      <c r="BH202" s="7">
        <v>33489</v>
      </c>
      <c r="BI202" s="7">
        <v>32544</v>
      </c>
      <c r="BJ202" s="7">
        <v>34062</v>
      </c>
      <c r="BK202" s="7">
        <v>36252</v>
      </c>
      <c r="BL202" s="7">
        <v>5988</v>
      </c>
      <c r="BM202" s="7">
        <v>5615</v>
      </c>
      <c r="BN202" s="7">
        <v>27826</v>
      </c>
      <c r="BO202" s="7">
        <v>29040</v>
      </c>
      <c r="BP202" s="7">
        <v>29062</v>
      </c>
      <c r="BQ202" s="7">
        <v>30279</v>
      </c>
      <c r="BR202" s="7">
        <v>30156</v>
      </c>
      <c r="BS202" s="7">
        <v>31472</v>
      </c>
      <c r="BT202" s="7">
        <v>32615</v>
      </c>
      <c r="BU202" s="7">
        <v>34476</v>
      </c>
      <c r="BV202" s="7">
        <v>36358</v>
      </c>
      <c r="BW202" s="7">
        <v>37255</v>
      </c>
      <c r="BX202" s="7">
        <v>5956</v>
      </c>
      <c r="BY202" s="7">
        <v>5559</v>
      </c>
      <c r="BZ202" s="7">
        <v>63334</v>
      </c>
      <c r="CA202" s="7">
        <v>64091</v>
      </c>
      <c r="CB202" s="7">
        <v>65472</v>
      </c>
      <c r="CC202" s="7">
        <v>66426</v>
      </c>
      <c r="CD202" s="7">
        <v>66932</v>
      </c>
      <c r="CE202" s="7">
        <v>28986</v>
      </c>
      <c r="CF202" s="7">
        <v>30592</v>
      </c>
      <c r="CG202" s="7">
        <v>31041</v>
      </c>
      <c r="CH202" s="7">
        <v>30927</v>
      </c>
      <c r="CI202" s="7">
        <v>33144</v>
      </c>
      <c r="CJ202" s="7">
        <v>5880</v>
      </c>
      <c r="CK202" s="7">
        <v>4858</v>
      </c>
      <c r="CL202" s="7">
        <v>65798</v>
      </c>
      <c r="CM202" s="7">
        <v>66178</v>
      </c>
      <c r="CN202" s="7">
        <v>65590</v>
      </c>
      <c r="CO202" s="7">
        <v>67748</v>
      </c>
      <c r="CP202" s="7">
        <v>66227</v>
      </c>
      <c r="CQ202" s="7">
        <v>29893</v>
      </c>
      <c r="CR202" s="7">
        <v>30442</v>
      </c>
      <c r="CS202" s="7">
        <v>31363</v>
      </c>
      <c r="CT202" s="7">
        <v>32021</v>
      </c>
      <c r="CU202" s="7">
        <v>35219</v>
      </c>
    </row>
    <row r="203" spans="2:99" x14ac:dyDescent="0.2">
      <c r="B203" s="6">
        <v>0.55026620370370372</v>
      </c>
      <c r="C203" s="7">
        <v>37</v>
      </c>
      <c r="D203" s="7">
        <v>5447</v>
      </c>
      <c r="E203" s="7">
        <v>5296</v>
      </c>
      <c r="F203" s="7">
        <v>38651</v>
      </c>
      <c r="G203" s="7">
        <v>39227</v>
      </c>
      <c r="H203" s="7">
        <v>39938</v>
      </c>
      <c r="I203" s="7">
        <v>40162</v>
      </c>
      <c r="J203" s="7">
        <v>39030</v>
      </c>
      <c r="K203" s="7">
        <v>40578</v>
      </c>
      <c r="L203" s="7">
        <v>41790</v>
      </c>
      <c r="M203" s="7">
        <v>42574</v>
      </c>
      <c r="N203" s="7">
        <v>43159</v>
      </c>
      <c r="O203" s="7">
        <v>49513</v>
      </c>
      <c r="P203" s="7">
        <v>5894</v>
      </c>
      <c r="Q203" s="7">
        <v>5098</v>
      </c>
      <c r="R203" s="7">
        <v>36776</v>
      </c>
      <c r="S203" s="7">
        <v>36574</v>
      </c>
      <c r="T203" s="7">
        <v>37221</v>
      </c>
      <c r="U203" s="7">
        <v>37853</v>
      </c>
      <c r="V203" s="7">
        <v>39161</v>
      </c>
      <c r="W203" s="7">
        <v>38555</v>
      </c>
      <c r="X203" s="7">
        <v>41261</v>
      </c>
      <c r="Y203" s="7">
        <v>41842</v>
      </c>
      <c r="Z203" s="7">
        <v>42992</v>
      </c>
      <c r="AA203" s="7">
        <v>45607</v>
      </c>
      <c r="AB203" s="7">
        <v>5901</v>
      </c>
      <c r="AC203" s="7">
        <v>6183</v>
      </c>
      <c r="AD203" s="7">
        <v>92508</v>
      </c>
      <c r="AE203" s="7">
        <v>97828</v>
      </c>
      <c r="AF203" s="7">
        <v>94971</v>
      </c>
      <c r="AG203" s="7">
        <v>101456</v>
      </c>
      <c r="AH203" s="7">
        <v>98692</v>
      </c>
      <c r="AI203" s="7">
        <v>41138</v>
      </c>
      <c r="AJ203" s="7">
        <v>41211</v>
      </c>
      <c r="AK203" s="7">
        <v>41693</v>
      </c>
      <c r="AL203" s="7">
        <v>42854</v>
      </c>
      <c r="AM203" s="7">
        <v>44645</v>
      </c>
      <c r="AN203" s="7">
        <v>5989</v>
      </c>
      <c r="AO203" s="7">
        <v>5140</v>
      </c>
      <c r="AP203" s="7">
        <v>96334</v>
      </c>
      <c r="AQ203" s="7">
        <v>96074</v>
      </c>
      <c r="AR203" s="7">
        <v>99500</v>
      </c>
      <c r="AS203" s="7">
        <v>102283</v>
      </c>
      <c r="AT203" s="7">
        <v>100813</v>
      </c>
      <c r="AU203" s="7">
        <v>40293</v>
      </c>
      <c r="AV203" s="7">
        <v>41003</v>
      </c>
      <c r="AW203" s="7">
        <v>42127</v>
      </c>
      <c r="AX203" s="7">
        <v>42664</v>
      </c>
      <c r="AY203" s="7">
        <v>43922</v>
      </c>
      <c r="AZ203" s="7">
        <v>5992</v>
      </c>
      <c r="BA203" s="7">
        <v>5644</v>
      </c>
      <c r="BB203" s="7">
        <v>29172</v>
      </c>
      <c r="BC203" s="7">
        <v>30046</v>
      </c>
      <c r="BD203" s="7">
        <v>29955</v>
      </c>
      <c r="BE203" s="7">
        <v>30219</v>
      </c>
      <c r="BF203" s="7">
        <v>30592</v>
      </c>
      <c r="BG203" s="7">
        <v>34015</v>
      </c>
      <c r="BH203" s="7">
        <v>36508</v>
      </c>
      <c r="BI203" s="7">
        <v>35334</v>
      </c>
      <c r="BJ203" s="7">
        <v>37375</v>
      </c>
      <c r="BK203" s="7">
        <v>39879</v>
      </c>
      <c r="BL203" s="7">
        <v>5982</v>
      </c>
      <c r="BM203" s="7">
        <v>5604</v>
      </c>
      <c r="BN203" s="7">
        <v>28911</v>
      </c>
      <c r="BO203" s="7">
        <v>30077</v>
      </c>
      <c r="BP203" s="7">
        <v>30224</v>
      </c>
      <c r="BQ203" s="7">
        <v>32008</v>
      </c>
      <c r="BR203" s="7">
        <v>31979</v>
      </c>
      <c r="BS203" s="7">
        <v>33905</v>
      </c>
      <c r="BT203" s="7">
        <v>35537</v>
      </c>
      <c r="BU203" s="7">
        <v>37753</v>
      </c>
      <c r="BV203" s="7">
        <v>40226</v>
      </c>
      <c r="BW203" s="7">
        <v>41280</v>
      </c>
      <c r="BX203" s="7">
        <v>5984</v>
      </c>
      <c r="BY203" s="7">
        <v>5527</v>
      </c>
      <c r="BZ203" s="7">
        <v>65924</v>
      </c>
      <c r="CA203" s="7">
        <v>66839</v>
      </c>
      <c r="CB203" s="7">
        <v>68153</v>
      </c>
      <c r="CC203" s="7">
        <v>69208</v>
      </c>
      <c r="CD203" s="7">
        <v>69568</v>
      </c>
      <c r="CE203" s="7">
        <v>30164</v>
      </c>
      <c r="CF203" s="7">
        <v>32653</v>
      </c>
      <c r="CG203" s="7">
        <v>33202</v>
      </c>
      <c r="CH203" s="7">
        <v>33446</v>
      </c>
      <c r="CI203" s="7">
        <v>35637</v>
      </c>
      <c r="CJ203" s="7">
        <v>5854</v>
      </c>
      <c r="CK203" s="7">
        <v>4870</v>
      </c>
      <c r="CL203" s="7">
        <v>68673</v>
      </c>
      <c r="CM203" s="7">
        <v>69128</v>
      </c>
      <c r="CN203" s="7">
        <v>68672</v>
      </c>
      <c r="CO203" s="7">
        <v>70827</v>
      </c>
      <c r="CP203" s="7">
        <v>69071</v>
      </c>
      <c r="CQ203" s="7">
        <v>31480</v>
      </c>
      <c r="CR203" s="7">
        <v>31879</v>
      </c>
      <c r="CS203" s="7">
        <v>33404</v>
      </c>
      <c r="CT203" s="7">
        <v>34236</v>
      </c>
      <c r="CU203" s="7">
        <v>38287</v>
      </c>
    </row>
    <row r="204" spans="2:99" x14ac:dyDescent="0.2">
      <c r="B204" s="6">
        <v>0.56068287037037035</v>
      </c>
      <c r="C204" s="7">
        <v>37</v>
      </c>
      <c r="D204" s="7">
        <v>5412</v>
      </c>
      <c r="E204" s="7">
        <v>5302</v>
      </c>
      <c r="F204" s="7">
        <v>39556</v>
      </c>
      <c r="G204" s="7">
        <v>40177</v>
      </c>
      <c r="H204" s="7">
        <v>40753</v>
      </c>
      <c r="I204" s="7">
        <v>40844</v>
      </c>
      <c r="J204" s="7">
        <v>39919</v>
      </c>
      <c r="K204" s="7">
        <v>41317</v>
      </c>
      <c r="L204" s="7">
        <v>42647</v>
      </c>
      <c r="M204" s="7">
        <v>43349</v>
      </c>
      <c r="N204" s="7">
        <v>43951</v>
      </c>
      <c r="O204" s="7">
        <v>50523</v>
      </c>
      <c r="P204" s="7">
        <v>5883</v>
      </c>
      <c r="Q204" s="7">
        <v>5072</v>
      </c>
      <c r="R204" s="7">
        <v>37624</v>
      </c>
      <c r="S204" s="7">
        <v>37223</v>
      </c>
      <c r="T204" s="7">
        <v>37949</v>
      </c>
      <c r="U204" s="7">
        <v>38537</v>
      </c>
      <c r="V204" s="7">
        <v>39773</v>
      </c>
      <c r="W204" s="7">
        <v>39186</v>
      </c>
      <c r="X204" s="7">
        <v>41892</v>
      </c>
      <c r="Y204" s="7">
        <v>42702</v>
      </c>
      <c r="Z204" s="7">
        <v>43763</v>
      </c>
      <c r="AA204" s="7">
        <v>46551</v>
      </c>
      <c r="AB204" s="7">
        <v>5941</v>
      </c>
      <c r="AC204" s="7">
        <v>6192</v>
      </c>
      <c r="AD204" s="7">
        <v>95078</v>
      </c>
      <c r="AE204" s="7">
        <v>100697</v>
      </c>
      <c r="AF204" s="7">
        <v>97457</v>
      </c>
      <c r="AG204" s="7">
        <v>103906</v>
      </c>
      <c r="AH204" s="7">
        <v>100966</v>
      </c>
      <c r="AI204" s="7">
        <v>41755</v>
      </c>
      <c r="AJ204" s="7">
        <v>41819</v>
      </c>
      <c r="AK204" s="7">
        <v>42397</v>
      </c>
      <c r="AL204" s="7">
        <v>43589</v>
      </c>
      <c r="AM204" s="7">
        <v>45483</v>
      </c>
      <c r="AN204" s="7">
        <v>5991</v>
      </c>
      <c r="AO204" s="7">
        <v>5108</v>
      </c>
      <c r="AP204" s="7">
        <v>99069</v>
      </c>
      <c r="AQ204" s="7">
        <v>98547</v>
      </c>
      <c r="AR204" s="7">
        <v>101772</v>
      </c>
      <c r="AS204" s="7">
        <v>104529</v>
      </c>
      <c r="AT204" s="7">
        <v>103027</v>
      </c>
      <c r="AU204" s="7">
        <v>40992</v>
      </c>
      <c r="AV204" s="7">
        <v>41762</v>
      </c>
      <c r="AW204" s="7">
        <v>42726</v>
      </c>
      <c r="AX204" s="7">
        <v>43417</v>
      </c>
      <c r="AY204" s="7">
        <v>44704</v>
      </c>
      <c r="AZ204" s="7">
        <v>6012</v>
      </c>
      <c r="BA204" s="7">
        <v>5662</v>
      </c>
      <c r="BB204" s="7">
        <v>30258</v>
      </c>
      <c r="BC204" s="7">
        <v>31433</v>
      </c>
      <c r="BD204" s="7">
        <v>31470</v>
      </c>
      <c r="BE204" s="7">
        <v>31832</v>
      </c>
      <c r="BF204" s="7">
        <v>32777</v>
      </c>
      <c r="BG204" s="7">
        <v>37309</v>
      </c>
      <c r="BH204" s="7">
        <v>39989</v>
      </c>
      <c r="BI204" s="7">
        <v>38856</v>
      </c>
      <c r="BJ204" s="7">
        <v>40874</v>
      </c>
      <c r="BK204" s="7">
        <v>43685</v>
      </c>
      <c r="BL204" s="7">
        <v>5984</v>
      </c>
      <c r="BM204" s="7">
        <v>5633</v>
      </c>
      <c r="BN204" s="7">
        <v>29962</v>
      </c>
      <c r="BO204" s="7">
        <v>31612</v>
      </c>
      <c r="BP204" s="7">
        <v>31605</v>
      </c>
      <c r="BQ204" s="7">
        <v>34852</v>
      </c>
      <c r="BR204" s="7">
        <v>34789</v>
      </c>
      <c r="BS204" s="7">
        <v>37089</v>
      </c>
      <c r="BT204" s="7">
        <v>39098</v>
      </c>
      <c r="BU204" s="7">
        <v>41550</v>
      </c>
      <c r="BV204" s="7">
        <v>44045</v>
      </c>
      <c r="BW204" s="7">
        <v>45457</v>
      </c>
      <c r="BX204" s="7">
        <v>5990</v>
      </c>
      <c r="BY204" s="7">
        <v>5555</v>
      </c>
      <c r="BZ204" s="7">
        <v>69152</v>
      </c>
      <c r="CA204" s="7">
        <v>70029</v>
      </c>
      <c r="CB204" s="7">
        <v>71291</v>
      </c>
      <c r="CC204" s="7">
        <v>72432</v>
      </c>
      <c r="CD204" s="7">
        <v>72846</v>
      </c>
      <c r="CE204" s="7">
        <v>31707</v>
      </c>
      <c r="CF204" s="7">
        <v>35738</v>
      </c>
      <c r="CG204" s="7">
        <v>36418</v>
      </c>
      <c r="CH204" s="7">
        <v>36746</v>
      </c>
      <c r="CI204" s="7">
        <v>39196</v>
      </c>
      <c r="CJ204" s="7">
        <v>5884</v>
      </c>
      <c r="CK204" s="7">
        <v>4880</v>
      </c>
      <c r="CL204" s="7">
        <v>72088</v>
      </c>
      <c r="CM204" s="7">
        <v>72656</v>
      </c>
      <c r="CN204" s="7">
        <v>72032</v>
      </c>
      <c r="CO204" s="7">
        <v>74187</v>
      </c>
      <c r="CP204" s="7">
        <v>72332</v>
      </c>
      <c r="CQ204" s="7">
        <v>33898</v>
      </c>
      <c r="CR204" s="7">
        <v>34133</v>
      </c>
      <c r="CS204" s="7">
        <v>36173</v>
      </c>
      <c r="CT204" s="7">
        <v>37424</v>
      </c>
      <c r="CU204" s="7">
        <v>42204</v>
      </c>
    </row>
    <row r="205" spans="2:99" x14ac:dyDescent="0.2">
      <c r="B205" s="6">
        <v>0.57109953703703698</v>
      </c>
      <c r="C205" s="7">
        <v>37</v>
      </c>
      <c r="D205" s="7">
        <v>5442</v>
      </c>
      <c r="E205" s="7">
        <v>5268</v>
      </c>
      <c r="F205" s="7">
        <v>40455</v>
      </c>
      <c r="G205" s="7">
        <v>40997</v>
      </c>
      <c r="H205" s="7">
        <v>41538</v>
      </c>
      <c r="I205" s="7">
        <v>41606</v>
      </c>
      <c r="J205" s="7">
        <v>40593</v>
      </c>
      <c r="K205" s="7">
        <v>42126</v>
      </c>
      <c r="L205" s="7">
        <v>43517</v>
      </c>
      <c r="M205" s="7">
        <v>44176</v>
      </c>
      <c r="N205" s="7">
        <v>44761</v>
      </c>
      <c r="O205" s="7">
        <v>51522</v>
      </c>
      <c r="P205" s="7">
        <v>5838</v>
      </c>
      <c r="Q205" s="7">
        <v>5095</v>
      </c>
      <c r="R205" s="7">
        <v>38368</v>
      </c>
      <c r="S205" s="7">
        <v>38161</v>
      </c>
      <c r="T205" s="7">
        <v>38663</v>
      </c>
      <c r="U205" s="7">
        <v>39271</v>
      </c>
      <c r="V205" s="7">
        <v>40281</v>
      </c>
      <c r="W205" s="7">
        <v>39874</v>
      </c>
      <c r="X205" s="7">
        <v>42695</v>
      </c>
      <c r="Y205" s="7">
        <v>43401</v>
      </c>
      <c r="Z205" s="7">
        <v>44478</v>
      </c>
      <c r="AA205" s="7">
        <v>47399</v>
      </c>
      <c r="AB205" s="7">
        <v>5904</v>
      </c>
      <c r="AC205" s="7">
        <v>6203</v>
      </c>
      <c r="AD205" s="7">
        <v>97354</v>
      </c>
      <c r="AE205" s="7">
        <v>102922</v>
      </c>
      <c r="AF205" s="7">
        <v>99829</v>
      </c>
      <c r="AG205" s="7">
        <v>106136</v>
      </c>
      <c r="AH205" s="7">
        <v>103244</v>
      </c>
      <c r="AI205" s="7">
        <v>42264</v>
      </c>
      <c r="AJ205" s="7">
        <v>42480</v>
      </c>
      <c r="AK205" s="7">
        <v>43059</v>
      </c>
      <c r="AL205" s="7">
        <v>44290</v>
      </c>
      <c r="AM205" s="7">
        <v>46083</v>
      </c>
      <c r="AN205" s="7">
        <v>5992</v>
      </c>
      <c r="AO205" s="7">
        <v>5137</v>
      </c>
      <c r="AP205" s="7">
        <v>101254</v>
      </c>
      <c r="AQ205" s="7">
        <v>100634</v>
      </c>
      <c r="AR205" s="7">
        <v>103986</v>
      </c>
      <c r="AS205" s="7">
        <v>106322</v>
      </c>
      <c r="AT205" s="7">
        <v>104683</v>
      </c>
      <c r="AU205" s="7">
        <v>41557</v>
      </c>
      <c r="AV205" s="7">
        <v>42364</v>
      </c>
      <c r="AW205" s="7">
        <v>43495</v>
      </c>
      <c r="AX205" s="7">
        <v>43985</v>
      </c>
      <c r="AY205" s="7">
        <v>45426</v>
      </c>
      <c r="AZ205" s="7">
        <v>5987</v>
      </c>
      <c r="BA205" s="7">
        <v>5640</v>
      </c>
      <c r="BB205" s="7">
        <v>31614</v>
      </c>
      <c r="BC205" s="7">
        <v>33411</v>
      </c>
      <c r="BD205" s="7">
        <v>33487</v>
      </c>
      <c r="BE205" s="7">
        <v>34264</v>
      </c>
      <c r="BF205" s="7">
        <v>35794</v>
      </c>
      <c r="BG205" s="7">
        <v>40699</v>
      </c>
      <c r="BH205" s="7">
        <v>43479</v>
      </c>
      <c r="BI205" s="7">
        <v>42354</v>
      </c>
      <c r="BJ205" s="7">
        <v>44365</v>
      </c>
      <c r="BK205" s="7">
        <v>47252</v>
      </c>
      <c r="BL205" s="7">
        <v>6019</v>
      </c>
      <c r="BM205" s="7">
        <v>5581</v>
      </c>
      <c r="BN205" s="7">
        <v>31135</v>
      </c>
      <c r="BO205" s="7">
        <v>33807</v>
      </c>
      <c r="BP205" s="7">
        <v>33937</v>
      </c>
      <c r="BQ205" s="7">
        <v>38195</v>
      </c>
      <c r="BR205" s="7">
        <v>38227</v>
      </c>
      <c r="BS205" s="7">
        <v>40647</v>
      </c>
      <c r="BT205" s="7">
        <v>42719</v>
      </c>
      <c r="BU205" s="7">
        <v>44834</v>
      </c>
      <c r="BV205" s="7">
        <v>47317</v>
      </c>
      <c r="BW205" s="7">
        <v>49189</v>
      </c>
      <c r="BX205" s="7">
        <v>5998</v>
      </c>
      <c r="BY205" s="7">
        <v>5562</v>
      </c>
      <c r="BZ205" s="7">
        <v>72036</v>
      </c>
      <c r="CA205" s="7">
        <v>73188</v>
      </c>
      <c r="CB205" s="7">
        <v>74644</v>
      </c>
      <c r="CC205" s="7">
        <v>75739</v>
      </c>
      <c r="CD205" s="7">
        <v>76049</v>
      </c>
      <c r="CE205" s="7">
        <v>33787</v>
      </c>
      <c r="CF205" s="7">
        <v>39375</v>
      </c>
      <c r="CG205" s="7">
        <v>40126</v>
      </c>
      <c r="CH205" s="7">
        <v>40640</v>
      </c>
      <c r="CI205" s="7">
        <v>43266</v>
      </c>
      <c r="CJ205" s="7">
        <v>5904</v>
      </c>
      <c r="CK205" s="7">
        <v>4859</v>
      </c>
      <c r="CL205" s="7">
        <v>75409</v>
      </c>
      <c r="CM205" s="7">
        <v>76110</v>
      </c>
      <c r="CN205" s="7">
        <v>75472</v>
      </c>
      <c r="CO205" s="7">
        <v>77633</v>
      </c>
      <c r="CP205" s="7">
        <v>75644</v>
      </c>
      <c r="CQ205" s="7">
        <v>37129</v>
      </c>
      <c r="CR205" s="7">
        <v>37215</v>
      </c>
      <c r="CS205" s="7">
        <v>39751</v>
      </c>
      <c r="CT205" s="7">
        <v>41307</v>
      </c>
      <c r="CU205" s="7">
        <v>45984</v>
      </c>
    </row>
    <row r="206" spans="2:99" x14ac:dyDescent="0.2">
      <c r="B206" s="6">
        <v>0.58151620370370372</v>
      </c>
      <c r="C206" s="7">
        <v>37</v>
      </c>
      <c r="D206" s="7">
        <v>5436</v>
      </c>
      <c r="E206" s="7">
        <v>5283</v>
      </c>
      <c r="F206" s="7">
        <v>41242</v>
      </c>
      <c r="G206" s="7">
        <v>41818</v>
      </c>
      <c r="H206" s="7">
        <v>42147</v>
      </c>
      <c r="I206" s="7">
        <v>42089</v>
      </c>
      <c r="J206" s="7">
        <v>41133</v>
      </c>
      <c r="K206" s="7">
        <v>42706</v>
      </c>
      <c r="L206" s="7">
        <v>44071</v>
      </c>
      <c r="M206" s="7">
        <v>44645</v>
      </c>
      <c r="N206" s="7">
        <v>45430</v>
      </c>
      <c r="O206" s="7">
        <v>52186</v>
      </c>
      <c r="P206" s="7">
        <v>5884</v>
      </c>
      <c r="Q206" s="7">
        <v>5107</v>
      </c>
      <c r="R206" s="7">
        <v>38937</v>
      </c>
      <c r="S206" s="7">
        <v>38757</v>
      </c>
      <c r="T206" s="7">
        <v>39211</v>
      </c>
      <c r="U206" s="7">
        <v>39967</v>
      </c>
      <c r="V206" s="7">
        <v>40826</v>
      </c>
      <c r="W206" s="7">
        <v>40430</v>
      </c>
      <c r="X206" s="7">
        <v>43288</v>
      </c>
      <c r="Y206" s="7">
        <v>44015</v>
      </c>
      <c r="Z206" s="7">
        <v>44915</v>
      </c>
      <c r="AA206" s="7">
        <v>47856</v>
      </c>
      <c r="AB206" s="7">
        <v>5933</v>
      </c>
      <c r="AC206" s="7">
        <v>6212</v>
      </c>
      <c r="AD206" s="7">
        <v>99554</v>
      </c>
      <c r="AE206" s="7">
        <v>105168</v>
      </c>
      <c r="AF206" s="7">
        <v>101664</v>
      </c>
      <c r="AG206" s="7">
        <v>107790</v>
      </c>
      <c r="AH206" s="7">
        <v>105278</v>
      </c>
      <c r="AI206" s="7">
        <v>42858</v>
      </c>
      <c r="AJ206" s="7">
        <v>43113</v>
      </c>
      <c r="AK206" s="7">
        <v>43564</v>
      </c>
      <c r="AL206" s="7">
        <v>44938</v>
      </c>
      <c r="AM206" s="7">
        <v>46785</v>
      </c>
      <c r="AN206" s="7">
        <v>5995</v>
      </c>
      <c r="AO206" s="7">
        <v>5133</v>
      </c>
      <c r="AP206" s="7">
        <v>103346</v>
      </c>
      <c r="AQ206" s="7">
        <v>102629</v>
      </c>
      <c r="AR206" s="7">
        <v>105970</v>
      </c>
      <c r="AS206" s="7">
        <v>107833</v>
      </c>
      <c r="AT206" s="7">
        <v>106397</v>
      </c>
      <c r="AU206" s="7">
        <v>42143</v>
      </c>
      <c r="AV206" s="7">
        <v>42994</v>
      </c>
      <c r="AW206" s="7">
        <v>43958</v>
      </c>
      <c r="AX206" s="7">
        <v>44652</v>
      </c>
      <c r="AY206" s="7">
        <v>45995</v>
      </c>
      <c r="AZ206" s="7">
        <v>5987</v>
      </c>
      <c r="BA206" s="7">
        <v>5663</v>
      </c>
      <c r="BB206" s="7">
        <v>33523</v>
      </c>
      <c r="BC206" s="7">
        <v>36101</v>
      </c>
      <c r="BD206" s="7">
        <v>36063</v>
      </c>
      <c r="BE206" s="7">
        <v>37225</v>
      </c>
      <c r="BF206" s="7">
        <v>39010</v>
      </c>
      <c r="BG206" s="7">
        <v>43906</v>
      </c>
      <c r="BH206" s="7">
        <v>46196</v>
      </c>
      <c r="BI206" s="7">
        <v>45435</v>
      </c>
      <c r="BJ206" s="7">
        <v>47238</v>
      </c>
      <c r="BK206" s="7">
        <v>50219</v>
      </c>
      <c r="BL206" s="7">
        <v>6007</v>
      </c>
      <c r="BM206" s="7">
        <v>5594</v>
      </c>
      <c r="BN206" s="7">
        <v>32450</v>
      </c>
      <c r="BO206" s="7">
        <v>36624</v>
      </c>
      <c r="BP206" s="7">
        <v>36733</v>
      </c>
      <c r="BQ206" s="7">
        <v>41624</v>
      </c>
      <c r="BR206" s="7">
        <v>41545</v>
      </c>
      <c r="BS206" s="7">
        <v>43957</v>
      </c>
      <c r="BT206" s="7">
        <v>45774</v>
      </c>
      <c r="BU206" s="7">
        <v>47569</v>
      </c>
      <c r="BV206" s="7">
        <v>49918</v>
      </c>
      <c r="BW206" s="7">
        <v>52221</v>
      </c>
      <c r="BX206" s="7">
        <v>5958</v>
      </c>
      <c r="BY206" s="7">
        <v>5525</v>
      </c>
      <c r="BZ206" s="7">
        <v>75385</v>
      </c>
      <c r="CA206" s="7">
        <v>76339</v>
      </c>
      <c r="CB206" s="7">
        <v>77621</v>
      </c>
      <c r="CC206" s="7">
        <v>78805</v>
      </c>
      <c r="CD206" s="7">
        <v>79255</v>
      </c>
      <c r="CE206" s="7">
        <v>36623</v>
      </c>
      <c r="CF206" s="7">
        <v>42680</v>
      </c>
      <c r="CG206" s="7">
        <v>43503</v>
      </c>
      <c r="CH206" s="7">
        <v>44131</v>
      </c>
      <c r="CI206" s="7">
        <v>46983</v>
      </c>
      <c r="CJ206" s="7">
        <v>5871</v>
      </c>
      <c r="CK206" s="7">
        <v>4867</v>
      </c>
      <c r="CL206" s="7">
        <v>78852</v>
      </c>
      <c r="CM206" s="7">
        <v>79418</v>
      </c>
      <c r="CN206" s="7">
        <v>78905</v>
      </c>
      <c r="CO206" s="7">
        <v>81785</v>
      </c>
      <c r="CP206" s="7">
        <v>78924</v>
      </c>
      <c r="CQ206" s="7">
        <v>40539</v>
      </c>
      <c r="CR206" s="7">
        <v>40422</v>
      </c>
      <c r="CS206" s="7">
        <v>43203</v>
      </c>
      <c r="CT206" s="7">
        <v>45035</v>
      </c>
      <c r="CU206" s="7">
        <v>49307</v>
      </c>
    </row>
    <row r="207" spans="2:99" x14ac:dyDescent="0.2">
      <c r="B207" s="6">
        <v>0.59193287037037035</v>
      </c>
      <c r="C207" s="7">
        <v>37</v>
      </c>
      <c r="D207" s="7">
        <v>5451</v>
      </c>
      <c r="E207" s="7">
        <v>5245</v>
      </c>
      <c r="F207" s="7">
        <v>42004</v>
      </c>
      <c r="G207" s="7">
        <v>42541</v>
      </c>
      <c r="H207" s="7">
        <v>42816</v>
      </c>
      <c r="I207" s="7">
        <v>42793</v>
      </c>
      <c r="J207" s="7">
        <v>41701</v>
      </c>
      <c r="K207" s="7">
        <v>43323</v>
      </c>
      <c r="L207" s="7">
        <v>44832</v>
      </c>
      <c r="M207" s="7">
        <v>45433</v>
      </c>
      <c r="N207" s="7">
        <v>46126</v>
      </c>
      <c r="O207" s="7">
        <v>53256</v>
      </c>
      <c r="P207" s="7">
        <v>5889</v>
      </c>
      <c r="Q207" s="7">
        <v>5105</v>
      </c>
      <c r="R207" s="7">
        <v>39637</v>
      </c>
      <c r="S207" s="7">
        <v>39440</v>
      </c>
      <c r="T207" s="7">
        <v>39832</v>
      </c>
      <c r="U207" s="7">
        <v>40574</v>
      </c>
      <c r="V207" s="7">
        <v>41372</v>
      </c>
      <c r="W207" s="7">
        <v>41012</v>
      </c>
      <c r="X207" s="7">
        <v>43799</v>
      </c>
      <c r="Y207" s="7">
        <v>44652</v>
      </c>
      <c r="Z207" s="7">
        <v>45587</v>
      </c>
      <c r="AA207" s="7">
        <v>48693</v>
      </c>
      <c r="AB207" s="7">
        <v>5938</v>
      </c>
      <c r="AC207" s="7">
        <v>6229</v>
      </c>
      <c r="AD207" s="7">
        <v>101706</v>
      </c>
      <c r="AE207" s="7">
        <v>107282</v>
      </c>
      <c r="AF207" s="7">
        <v>103740</v>
      </c>
      <c r="AG207" s="7">
        <v>109796</v>
      </c>
      <c r="AH207" s="7">
        <v>106831</v>
      </c>
      <c r="AI207" s="7">
        <v>43415</v>
      </c>
      <c r="AJ207" s="7">
        <v>43530</v>
      </c>
      <c r="AK207" s="7">
        <v>44244</v>
      </c>
      <c r="AL207" s="7">
        <v>45609</v>
      </c>
      <c r="AM207" s="7">
        <v>47370</v>
      </c>
      <c r="AN207" s="7">
        <v>5988</v>
      </c>
      <c r="AO207" s="7">
        <v>5144</v>
      </c>
      <c r="AP207" s="7">
        <v>105402</v>
      </c>
      <c r="AQ207" s="7">
        <v>104460</v>
      </c>
      <c r="AR207" s="7">
        <v>107773</v>
      </c>
      <c r="AS207" s="7">
        <v>109557</v>
      </c>
      <c r="AT207" s="7">
        <v>108091</v>
      </c>
      <c r="AU207" s="7">
        <v>42687</v>
      </c>
      <c r="AV207" s="7">
        <v>43588</v>
      </c>
      <c r="AW207" s="7">
        <v>44546</v>
      </c>
      <c r="AX207" s="7">
        <v>45234</v>
      </c>
      <c r="AY207" s="7">
        <v>46474</v>
      </c>
      <c r="AZ207" s="7">
        <v>6021</v>
      </c>
      <c r="BA207" s="7">
        <v>5651</v>
      </c>
      <c r="BB207" s="7">
        <v>35936</v>
      </c>
      <c r="BC207" s="7">
        <v>39122</v>
      </c>
      <c r="BD207" s="7">
        <v>39072</v>
      </c>
      <c r="BE207" s="7">
        <v>40587</v>
      </c>
      <c r="BF207" s="7">
        <v>42178</v>
      </c>
      <c r="BG207" s="7">
        <v>46542</v>
      </c>
      <c r="BH207" s="7">
        <v>48581</v>
      </c>
      <c r="BI207" s="7">
        <v>48070</v>
      </c>
      <c r="BJ207" s="7">
        <v>49628</v>
      </c>
      <c r="BK207" s="7">
        <v>52614</v>
      </c>
      <c r="BL207" s="7">
        <v>5998</v>
      </c>
      <c r="BM207" s="7">
        <v>5620</v>
      </c>
      <c r="BN207" s="7">
        <v>34427</v>
      </c>
      <c r="BO207" s="7">
        <v>39721</v>
      </c>
      <c r="BP207" s="7">
        <v>39852</v>
      </c>
      <c r="BQ207" s="7">
        <v>44513</v>
      </c>
      <c r="BR207" s="7">
        <v>44583</v>
      </c>
      <c r="BS207" s="7">
        <v>46630</v>
      </c>
      <c r="BT207" s="7">
        <v>48276</v>
      </c>
      <c r="BU207" s="7">
        <v>49847</v>
      </c>
      <c r="BV207" s="7">
        <v>52102</v>
      </c>
      <c r="BW207" s="7">
        <v>54804</v>
      </c>
      <c r="BX207" s="7">
        <v>5991</v>
      </c>
      <c r="BY207" s="7">
        <v>5538</v>
      </c>
      <c r="BZ207" s="7">
        <v>78524</v>
      </c>
      <c r="CA207" s="7">
        <v>79558</v>
      </c>
      <c r="CB207" s="7">
        <v>81293</v>
      </c>
      <c r="CC207" s="7">
        <v>82731</v>
      </c>
      <c r="CD207" s="7">
        <v>83831</v>
      </c>
      <c r="CE207" s="7">
        <v>39712</v>
      </c>
      <c r="CF207" s="7">
        <v>45523</v>
      </c>
      <c r="CG207" s="7">
        <v>46466</v>
      </c>
      <c r="CH207" s="7">
        <v>47302</v>
      </c>
      <c r="CI207" s="7">
        <v>50320</v>
      </c>
      <c r="CJ207" s="7">
        <v>5893</v>
      </c>
      <c r="CK207" s="7">
        <v>4879</v>
      </c>
      <c r="CL207" s="7">
        <v>82285</v>
      </c>
      <c r="CM207" s="7">
        <v>83311</v>
      </c>
      <c r="CN207" s="7">
        <v>82571</v>
      </c>
      <c r="CO207" s="7">
        <v>87717</v>
      </c>
      <c r="CP207" s="7">
        <v>83593</v>
      </c>
      <c r="CQ207" s="7">
        <v>43732</v>
      </c>
      <c r="CR207" s="7">
        <v>43866</v>
      </c>
      <c r="CS207" s="7">
        <v>46506</v>
      </c>
      <c r="CT207" s="7">
        <v>48095</v>
      </c>
      <c r="CU207" s="7">
        <v>52258</v>
      </c>
    </row>
    <row r="208" spans="2:99" x14ac:dyDescent="0.2">
      <c r="B208" s="6">
        <v>0.60234953703703698</v>
      </c>
      <c r="C208" s="7">
        <v>37</v>
      </c>
      <c r="D208" s="7">
        <v>5444</v>
      </c>
      <c r="E208" s="7">
        <v>5255</v>
      </c>
      <c r="F208" s="7">
        <v>42777</v>
      </c>
      <c r="G208" s="7">
        <v>43184</v>
      </c>
      <c r="H208" s="7">
        <v>43428</v>
      </c>
      <c r="I208" s="7">
        <v>43340</v>
      </c>
      <c r="J208" s="7">
        <v>42305</v>
      </c>
      <c r="K208" s="7">
        <v>43926</v>
      </c>
      <c r="L208" s="7">
        <v>45451</v>
      </c>
      <c r="M208" s="7">
        <v>45965</v>
      </c>
      <c r="N208" s="7">
        <v>46890</v>
      </c>
      <c r="O208" s="7">
        <v>54056</v>
      </c>
      <c r="P208" s="7">
        <v>5869</v>
      </c>
      <c r="Q208" s="7">
        <v>5094</v>
      </c>
      <c r="R208" s="7">
        <v>40292</v>
      </c>
      <c r="S208" s="7">
        <v>39904</v>
      </c>
      <c r="T208" s="7">
        <v>40420</v>
      </c>
      <c r="U208" s="7">
        <v>41192</v>
      </c>
      <c r="V208" s="7">
        <v>41809</v>
      </c>
      <c r="W208" s="7">
        <v>41556</v>
      </c>
      <c r="X208" s="7">
        <v>44397</v>
      </c>
      <c r="Y208" s="7">
        <v>45252</v>
      </c>
      <c r="Z208" s="7">
        <v>46072</v>
      </c>
      <c r="AA208" s="7">
        <v>49225</v>
      </c>
      <c r="AB208" s="7">
        <v>5914</v>
      </c>
      <c r="AC208" s="7">
        <v>6237</v>
      </c>
      <c r="AD208" s="7">
        <v>103546</v>
      </c>
      <c r="AE208" s="7">
        <v>109067</v>
      </c>
      <c r="AF208" s="7">
        <v>105473</v>
      </c>
      <c r="AG208" s="7">
        <v>110931</v>
      </c>
      <c r="AH208" s="7">
        <v>108748</v>
      </c>
      <c r="AI208" s="7">
        <v>43953</v>
      </c>
      <c r="AJ208" s="7">
        <v>44143</v>
      </c>
      <c r="AK208" s="7">
        <v>44885</v>
      </c>
      <c r="AL208" s="7">
        <v>46028</v>
      </c>
      <c r="AM208" s="7">
        <v>47889</v>
      </c>
      <c r="AN208" s="7">
        <v>5991</v>
      </c>
      <c r="AO208" s="7">
        <v>5128</v>
      </c>
      <c r="AP208" s="7">
        <v>107213</v>
      </c>
      <c r="AQ208" s="7">
        <v>106046</v>
      </c>
      <c r="AR208" s="7">
        <v>109290</v>
      </c>
      <c r="AS208" s="7">
        <v>110790</v>
      </c>
      <c r="AT208" s="7">
        <v>109519</v>
      </c>
      <c r="AU208" s="7">
        <v>43150</v>
      </c>
      <c r="AV208" s="7">
        <v>44118</v>
      </c>
      <c r="AW208" s="7">
        <v>45037</v>
      </c>
      <c r="AX208" s="7">
        <v>45755</v>
      </c>
      <c r="AY208" s="7">
        <v>47065</v>
      </c>
      <c r="AZ208" s="7">
        <v>5995</v>
      </c>
      <c r="BA208" s="7">
        <v>5658</v>
      </c>
      <c r="BB208" s="7">
        <v>38911</v>
      </c>
      <c r="BC208" s="7">
        <v>42100</v>
      </c>
      <c r="BD208" s="7">
        <v>41958</v>
      </c>
      <c r="BE208" s="7">
        <v>43536</v>
      </c>
      <c r="BF208" s="7">
        <v>44905</v>
      </c>
      <c r="BG208" s="7">
        <v>48832</v>
      </c>
      <c r="BH208" s="7">
        <v>50579</v>
      </c>
      <c r="BI208" s="7">
        <v>50008</v>
      </c>
      <c r="BJ208" s="7">
        <v>51595</v>
      </c>
      <c r="BK208" s="7">
        <v>54651</v>
      </c>
      <c r="BL208" s="7">
        <v>6005</v>
      </c>
      <c r="BM208" s="7">
        <v>5608</v>
      </c>
      <c r="BN208" s="7">
        <v>36821</v>
      </c>
      <c r="BO208" s="7">
        <v>42680</v>
      </c>
      <c r="BP208" s="7">
        <v>42803</v>
      </c>
      <c r="BQ208" s="7">
        <v>46910</v>
      </c>
      <c r="BR208" s="7">
        <v>46983</v>
      </c>
      <c r="BS208" s="7">
        <v>48910</v>
      </c>
      <c r="BT208" s="7">
        <v>50351</v>
      </c>
      <c r="BU208" s="7">
        <v>51631</v>
      </c>
      <c r="BV208" s="7">
        <v>53922</v>
      </c>
      <c r="BW208" s="7">
        <v>56755</v>
      </c>
      <c r="BX208" s="7">
        <v>5969</v>
      </c>
      <c r="BY208" s="7">
        <v>5561</v>
      </c>
      <c r="BZ208" s="7">
        <v>81995</v>
      </c>
      <c r="CA208" s="7">
        <v>83518</v>
      </c>
      <c r="CB208" s="7">
        <v>86193</v>
      </c>
      <c r="CC208" s="7">
        <v>88214</v>
      </c>
      <c r="CD208" s="7">
        <v>90320</v>
      </c>
      <c r="CE208" s="7">
        <v>42800</v>
      </c>
      <c r="CF208" s="7">
        <v>47994</v>
      </c>
      <c r="CG208" s="7">
        <v>48922</v>
      </c>
      <c r="CH208" s="7">
        <v>49882</v>
      </c>
      <c r="CI208" s="7">
        <v>53175</v>
      </c>
      <c r="CJ208" s="7">
        <v>5888</v>
      </c>
      <c r="CK208" s="7">
        <v>4854</v>
      </c>
      <c r="CL208" s="7">
        <v>86793</v>
      </c>
      <c r="CM208" s="7">
        <v>88421</v>
      </c>
      <c r="CN208" s="7">
        <v>87661</v>
      </c>
      <c r="CO208" s="7">
        <v>95653</v>
      </c>
      <c r="CP208" s="7">
        <v>90196</v>
      </c>
      <c r="CQ208" s="7">
        <v>46553</v>
      </c>
      <c r="CR208" s="7">
        <v>46652</v>
      </c>
      <c r="CS208" s="7">
        <v>49204</v>
      </c>
      <c r="CT208" s="7">
        <v>50791</v>
      </c>
      <c r="CU208" s="7">
        <v>54656</v>
      </c>
    </row>
    <row r="209" spans="2:99" x14ac:dyDescent="0.2">
      <c r="B209" s="6">
        <v>0.61276620370370372</v>
      </c>
      <c r="C209" s="7">
        <v>37</v>
      </c>
      <c r="D209" s="7">
        <v>5488</v>
      </c>
      <c r="E209" s="7">
        <v>5276</v>
      </c>
      <c r="F209" s="7">
        <v>43432</v>
      </c>
      <c r="G209" s="7">
        <v>43943</v>
      </c>
      <c r="H209" s="7">
        <v>43968</v>
      </c>
      <c r="I209" s="7">
        <v>43838</v>
      </c>
      <c r="J209" s="7">
        <v>42954</v>
      </c>
      <c r="K209" s="7">
        <v>44548</v>
      </c>
      <c r="L209" s="7">
        <v>45987</v>
      </c>
      <c r="M209" s="7">
        <v>46539</v>
      </c>
      <c r="N209" s="7">
        <v>47552</v>
      </c>
      <c r="O209" s="7">
        <v>54696</v>
      </c>
      <c r="P209" s="7">
        <v>5894</v>
      </c>
      <c r="Q209" s="7">
        <v>5120</v>
      </c>
      <c r="R209" s="7">
        <v>40895</v>
      </c>
      <c r="S209" s="7">
        <v>40462</v>
      </c>
      <c r="T209" s="7">
        <v>40827</v>
      </c>
      <c r="U209" s="7">
        <v>41699</v>
      </c>
      <c r="V209" s="7">
        <v>42303</v>
      </c>
      <c r="W209" s="7">
        <v>42164</v>
      </c>
      <c r="X209" s="7">
        <v>44929</v>
      </c>
      <c r="Y209" s="7">
        <v>45823</v>
      </c>
      <c r="Z209" s="7">
        <v>46583</v>
      </c>
      <c r="AA209" s="7">
        <v>50016</v>
      </c>
      <c r="AB209" s="7">
        <v>5919</v>
      </c>
      <c r="AC209" s="7">
        <v>6254</v>
      </c>
      <c r="AD209" s="7">
        <v>105283</v>
      </c>
      <c r="AE209" s="7">
        <v>110719</v>
      </c>
      <c r="AF209" s="7">
        <v>106890</v>
      </c>
      <c r="AG209" s="7">
        <v>112781</v>
      </c>
      <c r="AH209" s="7">
        <v>110255</v>
      </c>
      <c r="AI209" s="7">
        <v>44516</v>
      </c>
      <c r="AJ209" s="7">
        <v>44634</v>
      </c>
      <c r="AK209" s="7">
        <v>45269</v>
      </c>
      <c r="AL209" s="7">
        <v>46648</v>
      </c>
      <c r="AM209" s="7">
        <v>48580</v>
      </c>
      <c r="AN209" s="7">
        <v>6010</v>
      </c>
      <c r="AO209" s="7">
        <v>5170</v>
      </c>
      <c r="AP209" s="7">
        <v>108876</v>
      </c>
      <c r="AQ209" s="7">
        <v>107543</v>
      </c>
      <c r="AR209" s="7">
        <v>110770</v>
      </c>
      <c r="AS209" s="7">
        <v>111858</v>
      </c>
      <c r="AT209" s="7">
        <v>110689</v>
      </c>
      <c r="AU209" s="7">
        <v>43740</v>
      </c>
      <c r="AV209" s="7">
        <v>44614</v>
      </c>
      <c r="AW209" s="7">
        <v>45495</v>
      </c>
      <c r="AX209" s="7">
        <v>46294</v>
      </c>
      <c r="AY209" s="7">
        <v>47628</v>
      </c>
      <c r="AZ209" s="7">
        <v>5960</v>
      </c>
      <c r="BA209" s="7">
        <v>5650</v>
      </c>
      <c r="BB209" s="7">
        <v>41755</v>
      </c>
      <c r="BC209" s="7">
        <v>44854</v>
      </c>
      <c r="BD209" s="7">
        <v>44547</v>
      </c>
      <c r="BE209" s="7">
        <v>46105</v>
      </c>
      <c r="BF209" s="7">
        <v>47245</v>
      </c>
      <c r="BG209" s="7">
        <v>50683</v>
      </c>
      <c r="BH209" s="7">
        <v>52087</v>
      </c>
      <c r="BI209" s="7">
        <v>51810</v>
      </c>
      <c r="BJ209" s="7">
        <v>53017</v>
      </c>
      <c r="BK209" s="7">
        <v>56159</v>
      </c>
      <c r="BL209" s="7">
        <v>6015</v>
      </c>
      <c r="BM209" s="7">
        <v>5626</v>
      </c>
      <c r="BN209" s="7">
        <v>39583</v>
      </c>
      <c r="BO209" s="7">
        <v>45179</v>
      </c>
      <c r="BP209" s="7">
        <v>45380</v>
      </c>
      <c r="BQ209" s="7">
        <v>48841</v>
      </c>
      <c r="BR209" s="7">
        <v>48897</v>
      </c>
      <c r="BS209" s="7">
        <v>50754</v>
      </c>
      <c r="BT209" s="7">
        <v>52005</v>
      </c>
      <c r="BU209" s="7">
        <v>53043</v>
      </c>
      <c r="BV209" s="7">
        <v>55375</v>
      </c>
      <c r="BW209" s="7">
        <v>58332</v>
      </c>
      <c r="BX209" s="7">
        <v>5987</v>
      </c>
      <c r="BY209" s="7">
        <v>5538</v>
      </c>
      <c r="BZ209" s="7">
        <v>85681</v>
      </c>
      <c r="CA209" s="7">
        <v>88664</v>
      </c>
      <c r="CB209" s="7">
        <v>92899</v>
      </c>
      <c r="CC209" s="7">
        <v>95238</v>
      </c>
      <c r="CD209" s="7">
        <v>97939</v>
      </c>
      <c r="CE209" s="7">
        <v>45439</v>
      </c>
      <c r="CF209" s="7">
        <v>49893</v>
      </c>
      <c r="CG209" s="7">
        <v>50716</v>
      </c>
      <c r="CH209" s="7">
        <v>51951</v>
      </c>
      <c r="CI209" s="7">
        <v>55322</v>
      </c>
      <c r="CJ209" s="7">
        <v>5902</v>
      </c>
      <c r="CK209" s="7">
        <v>4879</v>
      </c>
      <c r="CL209" s="7">
        <v>92493</v>
      </c>
      <c r="CM209" s="7">
        <v>95021</v>
      </c>
      <c r="CN209" s="7">
        <v>94871</v>
      </c>
      <c r="CO209" s="7">
        <v>104435</v>
      </c>
      <c r="CP209" s="7">
        <v>98209</v>
      </c>
      <c r="CQ209" s="7">
        <v>48877</v>
      </c>
      <c r="CR209" s="7">
        <v>49172</v>
      </c>
      <c r="CS209" s="7">
        <v>51363</v>
      </c>
      <c r="CT209" s="7">
        <v>52942</v>
      </c>
      <c r="CU209" s="7">
        <v>56775</v>
      </c>
    </row>
    <row r="210" spans="2:99" x14ac:dyDescent="0.2">
      <c r="B210" s="6">
        <v>0.62318287037037035</v>
      </c>
      <c r="C210" s="7">
        <v>37</v>
      </c>
      <c r="D210" s="7">
        <v>5450</v>
      </c>
      <c r="E210" s="7">
        <v>5307</v>
      </c>
      <c r="F210" s="7">
        <v>44177</v>
      </c>
      <c r="G210" s="7">
        <v>44565</v>
      </c>
      <c r="H210" s="7">
        <v>44708</v>
      </c>
      <c r="I210" s="7">
        <v>44457</v>
      </c>
      <c r="J210" s="7">
        <v>43525</v>
      </c>
      <c r="K210" s="7">
        <v>45169</v>
      </c>
      <c r="L210" s="7">
        <v>46749</v>
      </c>
      <c r="M210" s="7">
        <v>47386</v>
      </c>
      <c r="N210" s="7">
        <v>48260</v>
      </c>
      <c r="O210" s="7">
        <v>55797</v>
      </c>
      <c r="P210" s="7">
        <v>5949</v>
      </c>
      <c r="Q210" s="7">
        <v>5134</v>
      </c>
      <c r="R210" s="7">
        <v>41453</v>
      </c>
      <c r="S210" s="7">
        <v>40983</v>
      </c>
      <c r="T210" s="7">
        <v>41348</v>
      </c>
      <c r="U210" s="7">
        <v>42300</v>
      </c>
      <c r="V210" s="7">
        <v>42817</v>
      </c>
      <c r="W210" s="7">
        <v>42637</v>
      </c>
      <c r="X210" s="7">
        <v>45684</v>
      </c>
      <c r="Y210" s="7">
        <v>46571</v>
      </c>
      <c r="Z210" s="7">
        <v>47300</v>
      </c>
      <c r="AA210" s="7">
        <v>50858</v>
      </c>
      <c r="AB210" s="7">
        <v>5951</v>
      </c>
      <c r="AC210" s="7">
        <v>6291</v>
      </c>
      <c r="AD210" s="7">
        <v>107076</v>
      </c>
      <c r="AE210" s="7">
        <v>112310</v>
      </c>
      <c r="AF210" s="7">
        <v>108410</v>
      </c>
      <c r="AG210" s="7">
        <v>114044</v>
      </c>
      <c r="AH210" s="7">
        <v>111117</v>
      </c>
      <c r="AI210" s="7">
        <v>45107</v>
      </c>
      <c r="AJ210" s="7">
        <v>45138</v>
      </c>
      <c r="AK210" s="7">
        <v>45937</v>
      </c>
      <c r="AL210" s="7">
        <v>47352</v>
      </c>
      <c r="AM210" s="7">
        <v>49160</v>
      </c>
      <c r="AN210" s="7">
        <v>6059</v>
      </c>
      <c r="AO210" s="7">
        <v>5185</v>
      </c>
      <c r="AP210" s="7">
        <v>110530</v>
      </c>
      <c r="AQ210" s="7">
        <v>109363</v>
      </c>
      <c r="AR210" s="7">
        <v>112465</v>
      </c>
      <c r="AS210" s="7">
        <v>113363</v>
      </c>
      <c r="AT210" s="7">
        <v>112108</v>
      </c>
      <c r="AU210" s="7">
        <v>44246</v>
      </c>
      <c r="AV210" s="7">
        <v>45212</v>
      </c>
      <c r="AW210" s="7">
        <v>46210</v>
      </c>
      <c r="AX210" s="7">
        <v>46859</v>
      </c>
      <c r="AY210" s="7">
        <v>48125</v>
      </c>
      <c r="AZ210" s="7">
        <v>6064</v>
      </c>
      <c r="BA210" s="7">
        <v>5689</v>
      </c>
      <c r="BB210" s="7">
        <v>44514</v>
      </c>
      <c r="BC210" s="7">
        <v>47113</v>
      </c>
      <c r="BD210" s="7">
        <v>46671</v>
      </c>
      <c r="BE210" s="7">
        <v>48276</v>
      </c>
      <c r="BF210" s="7">
        <v>49143</v>
      </c>
      <c r="BG210" s="7">
        <v>52258</v>
      </c>
      <c r="BH210" s="7">
        <v>53476</v>
      </c>
      <c r="BI210" s="7">
        <v>53331</v>
      </c>
      <c r="BJ210" s="7">
        <v>54507</v>
      </c>
      <c r="BK210" s="7">
        <v>57679</v>
      </c>
      <c r="BL210" s="7">
        <v>6011</v>
      </c>
      <c r="BM210" s="7">
        <v>5644</v>
      </c>
      <c r="BN210" s="7">
        <v>42528</v>
      </c>
      <c r="BO210" s="7">
        <v>47504</v>
      </c>
      <c r="BP210" s="7">
        <v>47611</v>
      </c>
      <c r="BQ210" s="7">
        <v>50388</v>
      </c>
      <c r="BR210" s="7">
        <v>50609</v>
      </c>
      <c r="BS210" s="7">
        <v>52209</v>
      </c>
      <c r="BT210" s="7">
        <v>53472</v>
      </c>
      <c r="BU210" s="7">
        <v>54585</v>
      </c>
      <c r="BV210" s="7">
        <v>56725</v>
      </c>
      <c r="BW210" s="7">
        <v>60007</v>
      </c>
      <c r="BX210" s="7">
        <v>6013</v>
      </c>
      <c r="BY210" s="7">
        <v>5568</v>
      </c>
      <c r="BZ210" s="7">
        <v>91605</v>
      </c>
      <c r="CA210" s="7">
        <v>95814</v>
      </c>
      <c r="CB210" s="7">
        <v>101079</v>
      </c>
      <c r="CC210" s="7">
        <v>103514</v>
      </c>
      <c r="CD210" s="7">
        <v>106671</v>
      </c>
      <c r="CE210" s="7">
        <v>47772</v>
      </c>
      <c r="CF210" s="7">
        <v>51688</v>
      </c>
      <c r="CG210" s="7">
        <v>52406</v>
      </c>
      <c r="CH210" s="7">
        <v>53743</v>
      </c>
      <c r="CI210" s="7">
        <v>57318</v>
      </c>
      <c r="CJ210" s="7">
        <v>5941</v>
      </c>
      <c r="CK210" s="7">
        <v>4902</v>
      </c>
      <c r="CL210" s="7">
        <v>100272</v>
      </c>
      <c r="CM210" s="7">
        <v>103595</v>
      </c>
      <c r="CN210" s="7">
        <v>103313</v>
      </c>
      <c r="CO210" s="7">
        <v>112240</v>
      </c>
      <c r="CP210" s="7">
        <v>107147</v>
      </c>
      <c r="CQ210" s="7">
        <v>50869</v>
      </c>
      <c r="CR210" s="7">
        <v>51281</v>
      </c>
      <c r="CS210" s="7">
        <v>53260</v>
      </c>
      <c r="CT210" s="7">
        <v>55043</v>
      </c>
      <c r="CU210" s="7">
        <v>58504</v>
      </c>
    </row>
    <row r="211" spans="2:99" x14ac:dyDescent="0.2">
      <c r="B211" s="6">
        <v>0.63359953703703698</v>
      </c>
      <c r="C211" s="7">
        <v>37</v>
      </c>
      <c r="D211" s="7">
        <v>5498</v>
      </c>
      <c r="E211" s="7">
        <v>5335</v>
      </c>
      <c r="F211" s="7">
        <v>44974</v>
      </c>
      <c r="G211" s="7">
        <v>45216</v>
      </c>
      <c r="H211" s="7">
        <v>45224</v>
      </c>
      <c r="I211" s="7">
        <v>44974</v>
      </c>
      <c r="J211" s="7">
        <v>43989</v>
      </c>
      <c r="K211" s="7">
        <v>45654</v>
      </c>
      <c r="L211" s="7">
        <v>47392</v>
      </c>
      <c r="M211" s="7">
        <v>47801</v>
      </c>
      <c r="N211" s="7">
        <v>48863</v>
      </c>
      <c r="O211" s="7">
        <v>56583</v>
      </c>
      <c r="P211" s="7">
        <v>5944</v>
      </c>
      <c r="Q211" s="7">
        <v>5162</v>
      </c>
      <c r="R211" s="7">
        <v>41908</v>
      </c>
      <c r="S211" s="7">
        <v>41521</v>
      </c>
      <c r="T211" s="7">
        <v>41893</v>
      </c>
      <c r="U211" s="7">
        <v>42777</v>
      </c>
      <c r="V211" s="7">
        <v>43227</v>
      </c>
      <c r="W211" s="7">
        <v>43098</v>
      </c>
      <c r="X211" s="7">
        <v>46030</v>
      </c>
      <c r="Y211" s="7">
        <v>47061</v>
      </c>
      <c r="Z211" s="7">
        <v>47794</v>
      </c>
      <c r="AA211" s="7">
        <v>51412</v>
      </c>
      <c r="AB211" s="7">
        <v>5988</v>
      </c>
      <c r="AC211" s="7">
        <v>6306</v>
      </c>
      <c r="AD211" s="7">
        <v>108570</v>
      </c>
      <c r="AE211" s="7">
        <v>113733</v>
      </c>
      <c r="AF211" s="7">
        <v>109944</v>
      </c>
      <c r="AG211" s="7">
        <v>115488</v>
      </c>
      <c r="AH211" s="7">
        <v>112701</v>
      </c>
      <c r="AI211" s="7">
        <v>45546</v>
      </c>
      <c r="AJ211" s="7">
        <v>45683</v>
      </c>
      <c r="AK211" s="7">
        <v>46382</v>
      </c>
      <c r="AL211" s="7">
        <v>47867</v>
      </c>
      <c r="AM211" s="7">
        <v>49599</v>
      </c>
      <c r="AN211" s="7">
        <v>6061</v>
      </c>
      <c r="AO211" s="7">
        <v>5207</v>
      </c>
      <c r="AP211" s="7">
        <v>112150</v>
      </c>
      <c r="AQ211" s="7">
        <v>110594</v>
      </c>
      <c r="AR211" s="7">
        <v>113665</v>
      </c>
      <c r="AS211" s="7">
        <v>114544</v>
      </c>
      <c r="AT211" s="7">
        <v>113208</v>
      </c>
      <c r="AU211" s="7">
        <v>44657</v>
      </c>
      <c r="AV211" s="7">
        <v>45770</v>
      </c>
      <c r="AW211" s="7">
        <v>46606</v>
      </c>
      <c r="AX211" s="7">
        <v>47424</v>
      </c>
      <c r="AY211" s="7">
        <v>48720</v>
      </c>
      <c r="AZ211" s="7">
        <v>6026</v>
      </c>
      <c r="BA211" s="7">
        <v>5699</v>
      </c>
      <c r="BB211" s="7">
        <v>46836</v>
      </c>
      <c r="BC211" s="7">
        <v>48970</v>
      </c>
      <c r="BD211" s="7">
        <v>48582</v>
      </c>
      <c r="BE211" s="7">
        <v>49928</v>
      </c>
      <c r="BF211" s="7">
        <v>50630</v>
      </c>
      <c r="BG211" s="7">
        <v>53504</v>
      </c>
      <c r="BH211" s="7">
        <v>54576</v>
      </c>
      <c r="BI211" s="7">
        <v>54338</v>
      </c>
      <c r="BJ211" s="7">
        <v>55611</v>
      </c>
      <c r="BK211" s="7">
        <v>58991</v>
      </c>
      <c r="BL211" s="7">
        <v>6085</v>
      </c>
      <c r="BM211" s="7">
        <v>5662</v>
      </c>
      <c r="BN211" s="7">
        <v>45254</v>
      </c>
      <c r="BO211" s="7">
        <v>49394</v>
      </c>
      <c r="BP211" s="7">
        <v>49291</v>
      </c>
      <c r="BQ211" s="7">
        <v>51740</v>
      </c>
      <c r="BR211" s="7">
        <v>51823</v>
      </c>
      <c r="BS211" s="7">
        <v>53370</v>
      </c>
      <c r="BT211" s="7">
        <v>54618</v>
      </c>
      <c r="BU211" s="7">
        <v>55440</v>
      </c>
      <c r="BV211" s="7">
        <v>57732</v>
      </c>
      <c r="BW211" s="7">
        <v>61323</v>
      </c>
      <c r="BX211" s="7">
        <v>6027</v>
      </c>
      <c r="BY211" s="7">
        <v>5585</v>
      </c>
      <c r="BZ211" s="7">
        <v>98683</v>
      </c>
      <c r="CA211" s="7">
        <v>103851</v>
      </c>
      <c r="CB211" s="7">
        <v>109171</v>
      </c>
      <c r="CC211" s="7">
        <v>111432</v>
      </c>
      <c r="CD211" s="7">
        <v>113656</v>
      </c>
      <c r="CE211" s="7">
        <v>49490</v>
      </c>
      <c r="CF211" s="7">
        <v>52918</v>
      </c>
      <c r="CG211" s="7">
        <v>53754</v>
      </c>
      <c r="CH211" s="7">
        <v>55050</v>
      </c>
      <c r="CI211" s="7">
        <v>59103</v>
      </c>
      <c r="CJ211" s="7">
        <v>5962</v>
      </c>
      <c r="CK211" s="7">
        <v>4905</v>
      </c>
      <c r="CL211" s="7">
        <v>108490</v>
      </c>
      <c r="CM211" s="7">
        <v>111725</v>
      </c>
      <c r="CN211" s="7">
        <v>111146</v>
      </c>
      <c r="CO211" s="7">
        <v>119496</v>
      </c>
      <c r="CP211" s="7">
        <v>114774</v>
      </c>
      <c r="CQ211" s="7">
        <v>52321</v>
      </c>
      <c r="CR211" s="7">
        <v>52881</v>
      </c>
      <c r="CS211" s="7">
        <v>54805</v>
      </c>
      <c r="CT211" s="7">
        <v>56406</v>
      </c>
      <c r="CU211" s="7">
        <v>60005</v>
      </c>
    </row>
    <row r="212" spans="2:99" x14ac:dyDescent="0.2">
      <c r="B212" s="6">
        <v>0.64401620370370372</v>
      </c>
      <c r="C212" s="7">
        <v>37</v>
      </c>
      <c r="D212" s="7">
        <v>5504</v>
      </c>
      <c r="E212" s="7">
        <v>5358</v>
      </c>
      <c r="F212" s="7">
        <v>45577</v>
      </c>
      <c r="G212" s="7">
        <v>45850</v>
      </c>
      <c r="H212" s="7">
        <v>45850</v>
      </c>
      <c r="I212" s="7">
        <v>45556</v>
      </c>
      <c r="J212" s="7">
        <v>44530</v>
      </c>
      <c r="K212" s="7">
        <v>46235</v>
      </c>
      <c r="L212" s="7">
        <v>48106</v>
      </c>
      <c r="M212" s="7">
        <v>48498</v>
      </c>
      <c r="N212" s="7">
        <v>49568</v>
      </c>
      <c r="O212" s="7">
        <v>57507</v>
      </c>
      <c r="P212" s="7">
        <v>5955</v>
      </c>
      <c r="Q212" s="7">
        <v>5142</v>
      </c>
      <c r="R212" s="7">
        <v>42536</v>
      </c>
      <c r="S212" s="7">
        <v>42132</v>
      </c>
      <c r="T212" s="7">
        <v>42360</v>
      </c>
      <c r="U212" s="7">
        <v>43337</v>
      </c>
      <c r="V212" s="7">
        <v>43634</v>
      </c>
      <c r="W212" s="7">
        <v>43693</v>
      </c>
      <c r="X212" s="7">
        <v>46781</v>
      </c>
      <c r="Y212" s="7">
        <v>47712</v>
      </c>
      <c r="Z212" s="7">
        <v>48334</v>
      </c>
      <c r="AA212" s="7">
        <v>52208</v>
      </c>
      <c r="AB212" s="7">
        <v>5969</v>
      </c>
      <c r="AC212" s="7">
        <v>6343</v>
      </c>
      <c r="AD212" s="7">
        <v>110129</v>
      </c>
      <c r="AE212" s="7">
        <v>115550</v>
      </c>
      <c r="AF212" s="7">
        <v>110539</v>
      </c>
      <c r="AG212" s="7">
        <v>117660</v>
      </c>
      <c r="AH212" s="7">
        <v>114005</v>
      </c>
      <c r="AI212" s="7">
        <v>46087</v>
      </c>
      <c r="AJ212" s="7">
        <v>46218</v>
      </c>
      <c r="AK212" s="7">
        <v>46906</v>
      </c>
      <c r="AL212" s="7">
        <v>48402</v>
      </c>
      <c r="AM212" s="7">
        <v>50214</v>
      </c>
      <c r="AN212" s="7">
        <v>6062</v>
      </c>
      <c r="AO212" s="7">
        <v>5186</v>
      </c>
      <c r="AP212" s="7">
        <v>112988</v>
      </c>
      <c r="AQ212" s="7">
        <v>111656</v>
      </c>
      <c r="AR212" s="7">
        <v>115076</v>
      </c>
      <c r="AS212" s="7">
        <v>116291</v>
      </c>
      <c r="AT212" s="7">
        <v>114652</v>
      </c>
      <c r="AU212" s="7">
        <v>45160</v>
      </c>
      <c r="AV212" s="7">
        <v>46277</v>
      </c>
      <c r="AW212" s="7">
        <v>47147</v>
      </c>
      <c r="AX212" s="7">
        <v>48005</v>
      </c>
      <c r="AY212" s="7">
        <v>49343</v>
      </c>
      <c r="AZ212" s="7">
        <v>6075</v>
      </c>
      <c r="BA212" s="7">
        <v>5721</v>
      </c>
      <c r="BB212" s="7">
        <v>48854</v>
      </c>
      <c r="BC212" s="7">
        <v>50425</v>
      </c>
      <c r="BD212" s="7">
        <v>50025</v>
      </c>
      <c r="BE212" s="7">
        <v>51316</v>
      </c>
      <c r="BF212" s="7">
        <v>52032</v>
      </c>
      <c r="BG212" s="7">
        <v>54675</v>
      </c>
      <c r="BH212" s="7">
        <v>55473</v>
      </c>
      <c r="BI212" s="7">
        <v>55380</v>
      </c>
      <c r="BJ212" s="7">
        <v>56604</v>
      </c>
      <c r="BK212" s="7">
        <v>59961</v>
      </c>
      <c r="BL212" s="7">
        <v>6094</v>
      </c>
      <c r="BM212" s="7">
        <v>5677</v>
      </c>
      <c r="BN212" s="7">
        <v>47760</v>
      </c>
      <c r="BO212" s="7">
        <v>50852</v>
      </c>
      <c r="BP212" s="7">
        <v>50886</v>
      </c>
      <c r="BQ212" s="7">
        <v>52867</v>
      </c>
      <c r="BR212" s="7">
        <v>52945</v>
      </c>
      <c r="BS212" s="7">
        <v>54507</v>
      </c>
      <c r="BT212" s="7">
        <v>55681</v>
      </c>
      <c r="BU212" s="7">
        <v>56539</v>
      </c>
      <c r="BV212" s="7">
        <v>58783</v>
      </c>
      <c r="BW212" s="7">
        <v>62590</v>
      </c>
      <c r="BX212" s="7">
        <v>6049</v>
      </c>
      <c r="BY212" s="7">
        <v>5609</v>
      </c>
      <c r="BZ212" s="7">
        <v>106710</v>
      </c>
      <c r="CA212" s="7">
        <v>111226</v>
      </c>
      <c r="CB212" s="7">
        <v>116143</v>
      </c>
      <c r="CC212" s="7">
        <v>118357</v>
      </c>
      <c r="CD212" s="7">
        <v>120239</v>
      </c>
      <c r="CE212" s="7">
        <v>51036</v>
      </c>
      <c r="CF212" s="7">
        <v>54044</v>
      </c>
      <c r="CG212" s="7">
        <v>54967</v>
      </c>
      <c r="CH212" s="7">
        <v>56442</v>
      </c>
      <c r="CI212" s="7">
        <v>60382</v>
      </c>
      <c r="CJ212" s="7">
        <v>5945</v>
      </c>
      <c r="CK212" s="7">
        <v>4893</v>
      </c>
      <c r="CL212" s="7">
        <v>116185</v>
      </c>
      <c r="CM212" s="7">
        <v>118877</v>
      </c>
      <c r="CN212" s="7">
        <v>119018</v>
      </c>
      <c r="CO212" s="7">
        <v>125856</v>
      </c>
      <c r="CP212" s="7">
        <v>121223</v>
      </c>
      <c r="CQ212" s="7">
        <v>53752</v>
      </c>
      <c r="CR212" s="7">
        <v>54499</v>
      </c>
      <c r="CS212" s="7">
        <v>56105</v>
      </c>
      <c r="CT212" s="7">
        <v>57767</v>
      </c>
      <c r="CU212" s="7">
        <v>61273</v>
      </c>
    </row>
    <row r="213" spans="2:99" x14ac:dyDescent="0.2">
      <c r="B213" s="6">
        <v>0.65443287037037035</v>
      </c>
      <c r="C213" s="7">
        <v>37</v>
      </c>
      <c r="D213" s="7">
        <v>5505</v>
      </c>
      <c r="E213" s="7">
        <v>5328</v>
      </c>
      <c r="F213" s="7">
        <v>46165</v>
      </c>
      <c r="G213" s="7">
        <v>46411</v>
      </c>
      <c r="H213" s="7">
        <v>46383</v>
      </c>
      <c r="I213" s="7">
        <v>46220</v>
      </c>
      <c r="J213" s="7">
        <v>45171</v>
      </c>
      <c r="K213" s="7">
        <v>46825</v>
      </c>
      <c r="L213" s="7">
        <v>48842</v>
      </c>
      <c r="M213" s="7">
        <v>49086</v>
      </c>
      <c r="N213" s="7">
        <v>50232</v>
      </c>
      <c r="O213" s="7">
        <v>58678</v>
      </c>
      <c r="P213" s="7">
        <v>5978</v>
      </c>
      <c r="Q213" s="7">
        <v>5142</v>
      </c>
      <c r="R213" s="7">
        <v>43097</v>
      </c>
      <c r="S213" s="7">
        <v>42585</v>
      </c>
      <c r="T213" s="7">
        <v>42868</v>
      </c>
      <c r="U213" s="7">
        <v>43964</v>
      </c>
      <c r="V213" s="7">
        <v>44229</v>
      </c>
      <c r="W213" s="7">
        <v>44260</v>
      </c>
      <c r="X213" s="7">
        <v>47375</v>
      </c>
      <c r="Y213" s="7">
        <v>48442</v>
      </c>
      <c r="Z213" s="7">
        <v>48969</v>
      </c>
      <c r="AA213" s="7">
        <v>52995</v>
      </c>
      <c r="AB213" s="7">
        <v>5978</v>
      </c>
      <c r="AC213" s="7">
        <v>6366</v>
      </c>
      <c r="AD213" s="7">
        <v>110914</v>
      </c>
      <c r="AE213" s="7">
        <v>117594</v>
      </c>
      <c r="AF213" s="7">
        <v>112229</v>
      </c>
      <c r="AG213" s="7">
        <v>118798</v>
      </c>
      <c r="AH213" s="7">
        <v>115837</v>
      </c>
      <c r="AI213" s="7">
        <v>46446</v>
      </c>
      <c r="AJ213" s="7">
        <v>46639</v>
      </c>
      <c r="AK213" s="7">
        <v>47358</v>
      </c>
      <c r="AL213" s="7">
        <v>48998</v>
      </c>
      <c r="AM213" s="7">
        <v>50811</v>
      </c>
      <c r="AN213" s="7">
        <v>6052</v>
      </c>
      <c r="AO213" s="7">
        <v>5213</v>
      </c>
      <c r="AP213" s="7">
        <v>114737</v>
      </c>
      <c r="AQ213" s="7">
        <v>113298</v>
      </c>
      <c r="AR213" s="7">
        <v>116918</v>
      </c>
      <c r="AS213" s="7">
        <v>117556</v>
      </c>
      <c r="AT213" s="7">
        <v>115988</v>
      </c>
      <c r="AU213" s="7">
        <v>45651</v>
      </c>
      <c r="AV213" s="7">
        <v>46573</v>
      </c>
      <c r="AW213" s="7">
        <v>47651</v>
      </c>
      <c r="AX213" s="7">
        <v>48417</v>
      </c>
      <c r="AY213" s="7">
        <v>49930</v>
      </c>
      <c r="AZ213" s="7">
        <v>6054</v>
      </c>
      <c r="BA213" s="7">
        <v>5727</v>
      </c>
      <c r="BB213" s="7">
        <v>50471</v>
      </c>
      <c r="BC213" s="7">
        <v>51852</v>
      </c>
      <c r="BD213" s="7">
        <v>51353</v>
      </c>
      <c r="BE213" s="7">
        <v>52562</v>
      </c>
      <c r="BF213" s="7">
        <v>53363</v>
      </c>
      <c r="BG213" s="7">
        <v>55703</v>
      </c>
      <c r="BH213" s="7">
        <v>56549</v>
      </c>
      <c r="BI213" s="7">
        <v>56390</v>
      </c>
      <c r="BJ213" s="7">
        <v>57764</v>
      </c>
      <c r="BK213" s="7">
        <v>61049</v>
      </c>
      <c r="BL213" s="7">
        <v>6084</v>
      </c>
      <c r="BM213" s="7">
        <v>5648</v>
      </c>
      <c r="BN213" s="7">
        <v>49734</v>
      </c>
      <c r="BO213" s="7">
        <v>52083</v>
      </c>
      <c r="BP213" s="7">
        <v>52097</v>
      </c>
      <c r="BQ213" s="7">
        <v>53884</v>
      </c>
      <c r="BR213" s="7">
        <v>53964</v>
      </c>
      <c r="BS213" s="7">
        <v>55444</v>
      </c>
      <c r="BT213" s="7">
        <v>56694</v>
      </c>
      <c r="BU213" s="7">
        <v>57646</v>
      </c>
      <c r="BV213" s="7">
        <v>59869</v>
      </c>
      <c r="BW213" s="7">
        <v>63849</v>
      </c>
      <c r="BX213" s="7">
        <v>6043</v>
      </c>
      <c r="BY213" s="7">
        <v>5595</v>
      </c>
      <c r="BZ213" s="7">
        <v>113904</v>
      </c>
      <c r="CA213" s="7">
        <v>118576</v>
      </c>
      <c r="CB213" s="7">
        <v>122748</v>
      </c>
      <c r="CC213" s="7">
        <v>124474</v>
      </c>
      <c r="CD213" s="7">
        <v>125898</v>
      </c>
      <c r="CE213" s="7">
        <v>52292</v>
      </c>
      <c r="CF213" s="7">
        <v>55133</v>
      </c>
      <c r="CG213" s="7">
        <v>56027</v>
      </c>
      <c r="CH213" s="7">
        <v>57586</v>
      </c>
      <c r="CI213" s="7">
        <v>62067</v>
      </c>
      <c r="CJ213" s="7">
        <v>5980</v>
      </c>
      <c r="CK213" s="7">
        <v>4909</v>
      </c>
      <c r="CL213" s="7">
        <v>123643</v>
      </c>
      <c r="CM213" s="7">
        <v>125661</v>
      </c>
      <c r="CN213" s="7">
        <v>125072</v>
      </c>
      <c r="CO213" s="7">
        <v>130581</v>
      </c>
      <c r="CP213" s="7">
        <v>127282</v>
      </c>
      <c r="CQ213" s="7">
        <v>54929</v>
      </c>
      <c r="CR213" s="7">
        <v>55833</v>
      </c>
      <c r="CS213" s="7">
        <v>57145</v>
      </c>
      <c r="CT213" s="7">
        <v>59122</v>
      </c>
      <c r="CU213" s="7">
        <v>62681</v>
      </c>
    </row>
    <row r="214" spans="2:99" x14ac:dyDescent="0.2">
      <c r="B214" s="6">
        <v>0.66484953703703698</v>
      </c>
      <c r="C214" s="7">
        <v>37</v>
      </c>
      <c r="D214" s="7">
        <v>5527</v>
      </c>
      <c r="E214" s="7">
        <v>5349</v>
      </c>
      <c r="F214" s="7">
        <v>46776</v>
      </c>
      <c r="G214" s="7">
        <v>47081</v>
      </c>
      <c r="H214" s="7">
        <v>47005</v>
      </c>
      <c r="I214" s="7">
        <v>46889</v>
      </c>
      <c r="J214" s="7">
        <v>45745</v>
      </c>
      <c r="K214" s="7">
        <v>47570</v>
      </c>
      <c r="L214" s="7">
        <v>49706</v>
      </c>
      <c r="M214" s="7">
        <v>49840</v>
      </c>
      <c r="N214" s="7">
        <v>51083</v>
      </c>
      <c r="O214" s="7">
        <v>59756</v>
      </c>
      <c r="P214" s="7">
        <v>5967</v>
      </c>
      <c r="Q214" s="7">
        <v>5180</v>
      </c>
      <c r="R214" s="7">
        <v>43524</v>
      </c>
      <c r="S214" s="7">
        <v>43087</v>
      </c>
      <c r="T214" s="7">
        <v>43282</v>
      </c>
      <c r="U214" s="7">
        <v>44555</v>
      </c>
      <c r="V214" s="7">
        <v>44705</v>
      </c>
      <c r="W214" s="7">
        <v>44729</v>
      </c>
      <c r="X214" s="7">
        <v>48048</v>
      </c>
      <c r="Y214" s="7">
        <v>49113</v>
      </c>
      <c r="Z214" s="7">
        <v>49508</v>
      </c>
      <c r="AA214" s="7">
        <v>53710</v>
      </c>
      <c r="AB214" s="7">
        <v>6011</v>
      </c>
      <c r="AC214" s="7">
        <v>6362</v>
      </c>
      <c r="AD214" s="7">
        <v>112303</v>
      </c>
      <c r="AE214" s="7">
        <v>119056</v>
      </c>
      <c r="AF214" s="7">
        <v>113630</v>
      </c>
      <c r="AG214" s="7">
        <v>120879</v>
      </c>
      <c r="AH214" s="7">
        <v>117106</v>
      </c>
      <c r="AI214" s="7">
        <v>46906</v>
      </c>
      <c r="AJ214" s="7">
        <v>47182</v>
      </c>
      <c r="AK214" s="7">
        <v>47832</v>
      </c>
      <c r="AL214" s="7">
        <v>49561</v>
      </c>
      <c r="AM214" s="7">
        <v>51308</v>
      </c>
      <c r="AN214" s="7">
        <v>6111</v>
      </c>
      <c r="AO214" s="7">
        <v>5214</v>
      </c>
      <c r="AP214" s="7">
        <v>116891</v>
      </c>
      <c r="AQ214" s="7">
        <v>114334</v>
      </c>
      <c r="AR214" s="7">
        <v>118545</v>
      </c>
      <c r="AS214" s="7">
        <v>119134</v>
      </c>
      <c r="AT214" s="7">
        <v>117794</v>
      </c>
      <c r="AU214" s="7">
        <v>46004</v>
      </c>
      <c r="AV214" s="7">
        <v>47120</v>
      </c>
      <c r="AW214" s="7">
        <v>48085</v>
      </c>
      <c r="AX214" s="7">
        <v>48947</v>
      </c>
      <c r="AY214" s="7">
        <v>50455</v>
      </c>
      <c r="AZ214" s="7">
        <v>6079</v>
      </c>
      <c r="BA214" s="7">
        <v>5742</v>
      </c>
      <c r="BB214" s="7">
        <v>51826</v>
      </c>
      <c r="BC214" s="7">
        <v>53033</v>
      </c>
      <c r="BD214" s="7">
        <v>52525</v>
      </c>
      <c r="BE214" s="7">
        <v>53664</v>
      </c>
      <c r="BF214" s="7">
        <v>54333</v>
      </c>
      <c r="BG214" s="7">
        <v>56617</v>
      </c>
      <c r="BH214" s="7">
        <v>57550</v>
      </c>
      <c r="BI214" s="7">
        <v>57355</v>
      </c>
      <c r="BJ214" s="7">
        <v>58653</v>
      </c>
      <c r="BK214" s="7">
        <v>62224</v>
      </c>
      <c r="BL214" s="7">
        <v>6081</v>
      </c>
      <c r="BM214" s="7">
        <v>5697</v>
      </c>
      <c r="BN214" s="7">
        <v>51564</v>
      </c>
      <c r="BO214" s="7">
        <v>53278</v>
      </c>
      <c r="BP214" s="7">
        <v>53299</v>
      </c>
      <c r="BQ214" s="7">
        <v>54908</v>
      </c>
      <c r="BR214" s="7">
        <v>54988</v>
      </c>
      <c r="BS214" s="7">
        <v>56353</v>
      </c>
      <c r="BT214" s="7">
        <v>57613</v>
      </c>
      <c r="BU214" s="7">
        <v>58537</v>
      </c>
      <c r="BV214" s="7">
        <v>61147</v>
      </c>
      <c r="BW214" s="7">
        <v>65044</v>
      </c>
      <c r="BX214" s="7">
        <v>6054</v>
      </c>
      <c r="BY214" s="7">
        <v>5585</v>
      </c>
      <c r="BZ214" s="7">
        <v>121492</v>
      </c>
      <c r="CA214" s="7">
        <v>124475</v>
      </c>
      <c r="CB214" s="7">
        <v>127872</v>
      </c>
      <c r="CC214" s="7">
        <v>130270</v>
      </c>
      <c r="CD214" s="7">
        <v>130681</v>
      </c>
      <c r="CE214" s="7">
        <v>53499</v>
      </c>
      <c r="CF214" s="7">
        <v>56208</v>
      </c>
      <c r="CG214" s="7">
        <v>56995</v>
      </c>
      <c r="CH214" s="7">
        <v>58726</v>
      </c>
      <c r="CI214" s="7">
        <v>63200</v>
      </c>
      <c r="CJ214" s="7">
        <v>5981</v>
      </c>
      <c r="CK214" s="7">
        <v>4894</v>
      </c>
      <c r="CL214" s="7">
        <v>130283</v>
      </c>
      <c r="CM214" s="7">
        <v>132099</v>
      </c>
      <c r="CN214" s="7">
        <v>130969</v>
      </c>
      <c r="CO214" s="7">
        <v>135165</v>
      </c>
      <c r="CP214" s="7">
        <v>132248</v>
      </c>
      <c r="CQ214" s="7">
        <v>56207</v>
      </c>
      <c r="CR214" s="7">
        <v>56894</v>
      </c>
      <c r="CS214" s="7">
        <v>58426</v>
      </c>
      <c r="CT214" s="7">
        <v>60470</v>
      </c>
      <c r="CU214" s="7">
        <v>63670</v>
      </c>
    </row>
    <row r="215" spans="2:99" x14ac:dyDescent="0.2">
      <c r="B215" s="6">
        <v>0.67526620370370372</v>
      </c>
      <c r="C215" s="7">
        <v>37</v>
      </c>
      <c r="D215" s="7">
        <v>5497</v>
      </c>
      <c r="E215" s="7">
        <v>5349</v>
      </c>
      <c r="F215" s="7">
        <v>47377</v>
      </c>
      <c r="G215" s="7">
        <v>47561</v>
      </c>
      <c r="H215" s="7">
        <v>47508</v>
      </c>
      <c r="I215" s="7">
        <v>47336</v>
      </c>
      <c r="J215" s="7">
        <v>46232</v>
      </c>
      <c r="K215" s="7">
        <v>47964</v>
      </c>
      <c r="L215" s="7">
        <v>50256</v>
      </c>
      <c r="M215" s="7">
        <v>50294</v>
      </c>
      <c r="N215" s="7">
        <v>51617</v>
      </c>
      <c r="O215" s="7">
        <v>60726</v>
      </c>
      <c r="P215" s="7">
        <v>5976</v>
      </c>
      <c r="Q215" s="7">
        <v>5183</v>
      </c>
      <c r="R215" s="7">
        <v>43952</v>
      </c>
      <c r="S215" s="7">
        <v>43473</v>
      </c>
      <c r="T215" s="7">
        <v>43740</v>
      </c>
      <c r="U215" s="7">
        <v>45173</v>
      </c>
      <c r="V215" s="7">
        <v>45194</v>
      </c>
      <c r="W215" s="7">
        <v>45094</v>
      </c>
      <c r="X215" s="7">
        <v>48532</v>
      </c>
      <c r="Y215" s="7">
        <v>49666</v>
      </c>
      <c r="Z215" s="7">
        <v>50116</v>
      </c>
      <c r="AA215" s="7">
        <v>54394</v>
      </c>
      <c r="AB215" s="7">
        <v>5988</v>
      </c>
      <c r="AC215" s="7">
        <v>6404</v>
      </c>
      <c r="AD215" s="7">
        <v>114063</v>
      </c>
      <c r="AE215" s="7">
        <v>120705</v>
      </c>
      <c r="AF215" s="7">
        <v>114745</v>
      </c>
      <c r="AG215" s="7">
        <v>122559</v>
      </c>
      <c r="AH215" s="7">
        <v>119201</v>
      </c>
      <c r="AI215" s="7">
        <v>47503</v>
      </c>
      <c r="AJ215" s="7">
        <v>47698</v>
      </c>
      <c r="AK215" s="7">
        <v>48419</v>
      </c>
      <c r="AL215" s="7">
        <v>50031</v>
      </c>
      <c r="AM215" s="7">
        <v>52014</v>
      </c>
      <c r="AN215" s="7">
        <v>6097</v>
      </c>
      <c r="AO215" s="7">
        <v>5188</v>
      </c>
      <c r="AP215" s="7">
        <v>117995</v>
      </c>
      <c r="AQ215" s="7">
        <v>115853</v>
      </c>
      <c r="AR215" s="7">
        <v>119680</v>
      </c>
      <c r="AS215" s="7">
        <v>120643</v>
      </c>
      <c r="AT215" s="7">
        <v>119023</v>
      </c>
      <c r="AU215" s="7">
        <v>46631</v>
      </c>
      <c r="AV215" s="7">
        <v>47620</v>
      </c>
      <c r="AW215" s="7">
        <v>48655</v>
      </c>
      <c r="AX215" s="7">
        <v>49541</v>
      </c>
      <c r="AY215" s="7">
        <v>50860</v>
      </c>
      <c r="AZ215" s="7">
        <v>6094</v>
      </c>
      <c r="BA215" s="7">
        <v>5723</v>
      </c>
      <c r="BB215" s="7">
        <v>53070</v>
      </c>
      <c r="BC215" s="7">
        <v>53987</v>
      </c>
      <c r="BD215" s="7">
        <v>53425</v>
      </c>
      <c r="BE215" s="7">
        <v>54495</v>
      </c>
      <c r="BF215" s="7">
        <v>55197</v>
      </c>
      <c r="BG215" s="7">
        <v>57492</v>
      </c>
      <c r="BH215" s="7">
        <v>58323</v>
      </c>
      <c r="BI215" s="7">
        <v>58242</v>
      </c>
      <c r="BJ215" s="7">
        <v>59473</v>
      </c>
      <c r="BK215" s="7">
        <v>63110</v>
      </c>
      <c r="BL215" s="7">
        <v>6079</v>
      </c>
      <c r="BM215" s="7">
        <v>5674</v>
      </c>
      <c r="BN215" s="7">
        <v>53078</v>
      </c>
      <c r="BO215" s="7">
        <v>54313</v>
      </c>
      <c r="BP215" s="7">
        <v>54157</v>
      </c>
      <c r="BQ215" s="7">
        <v>55697</v>
      </c>
      <c r="BR215" s="7">
        <v>55765</v>
      </c>
      <c r="BS215" s="7">
        <v>57261</v>
      </c>
      <c r="BT215" s="7">
        <v>58473</v>
      </c>
      <c r="BU215" s="7">
        <v>59380</v>
      </c>
      <c r="BV215" s="7">
        <v>61912</v>
      </c>
      <c r="BW215" s="7">
        <v>66129</v>
      </c>
      <c r="BX215" s="7">
        <v>6054</v>
      </c>
      <c r="BY215" s="7">
        <v>5616</v>
      </c>
      <c r="BZ215" s="7">
        <v>128088</v>
      </c>
      <c r="CA215" s="7">
        <v>129759</v>
      </c>
      <c r="CB215" s="7">
        <v>131730</v>
      </c>
      <c r="CC215" s="7">
        <v>134136</v>
      </c>
      <c r="CD215" s="7">
        <v>134737</v>
      </c>
      <c r="CE215" s="7">
        <v>54462</v>
      </c>
      <c r="CF215" s="7">
        <v>57057</v>
      </c>
      <c r="CG215" s="7">
        <v>57901</v>
      </c>
      <c r="CH215" s="7">
        <v>59601</v>
      </c>
      <c r="CI215" s="7">
        <v>64514</v>
      </c>
      <c r="CJ215" s="7">
        <v>5961</v>
      </c>
      <c r="CK215" s="7">
        <v>4923</v>
      </c>
      <c r="CL215" s="7">
        <v>135117</v>
      </c>
      <c r="CM215" s="7">
        <v>136554</v>
      </c>
      <c r="CN215" s="7">
        <v>135665</v>
      </c>
      <c r="CO215" s="7">
        <v>138534</v>
      </c>
      <c r="CP215" s="7">
        <v>136572</v>
      </c>
      <c r="CQ215" s="7">
        <v>57048</v>
      </c>
      <c r="CR215" s="7">
        <v>57935</v>
      </c>
      <c r="CS215" s="7">
        <v>59437</v>
      </c>
      <c r="CT215" s="7">
        <v>61526</v>
      </c>
      <c r="CU215" s="7">
        <v>64888</v>
      </c>
    </row>
    <row r="216" spans="2:99" x14ac:dyDescent="0.2">
      <c r="B216" s="6">
        <v>0.68568287037037035</v>
      </c>
      <c r="C216" s="7">
        <v>37</v>
      </c>
      <c r="D216" s="7">
        <v>5504</v>
      </c>
      <c r="E216" s="7">
        <v>5364</v>
      </c>
      <c r="F216" s="7">
        <v>47953</v>
      </c>
      <c r="G216" s="7">
        <v>48043</v>
      </c>
      <c r="H216" s="7">
        <v>48080</v>
      </c>
      <c r="I216" s="7">
        <v>47911</v>
      </c>
      <c r="J216" s="7">
        <v>46677</v>
      </c>
      <c r="K216" s="7">
        <v>48398</v>
      </c>
      <c r="L216" s="7">
        <v>50785</v>
      </c>
      <c r="M216" s="7">
        <v>50870</v>
      </c>
      <c r="N216" s="7">
        <v>52085</v>
      </c>
      <c r="O216" s="7">
        <v>61346</v>
      </c>
      <c r="P216" s="7">
        <v>5958</v>
      </c>
      <c r="Q216" s="7">
        <v>5174</v>
      </c>
      <c r="R216" s="7">
        <v>44420</v>
      </c>
      <c r="S216" s="7">
        <v>44049</v>
      </c>
      <c r="T216" s="7">
        <v>44073</v>
      </c>
      <c r="U216" s="7">
        <v>45703</v>
      </c>
      <c r="V216" s="7">
        <v>45446</v>
      </c>
      <c r="W216" s="7">
        <v>45472</v>
      </c>
      <c r="X216" s="7">
        <v>48977</v>
      </c>
      <c r="Y216" s="7">
        <v>50106</v>
      </c>
      <c r="Z216" s="7">
        <v>50516</v>
      </c>
      <c r="AA216" s="7">
        <v>55014</v>
      </c>
      <c r="AB216" s="7">
        <v>6005</v>
      </c>
      <c r="AC216" s="7">
        <v>6419</v>
      </c>
      <c r="AD216" s="7">
        <v>115337</v>
      </c>
      <c r="AE216" s="7">
        <v>122063</v>
      </c>
      <c r="AF216" s="7">
        <v>116120</v>
      </c>
      <c r="AG216" s="7">
        <v>124301</v>
      </c>
      <c r="AH216" s="7">
        <v>120362</v>
      </c>
      <c r="AI216" s="7">
        <v>47991</v>
      </c>
      <c r="AJ216" s="7">
        <v>48076</v>
      </c>
      <c r="AK216" s="7">
        <v>48844</v>
      </c>
      <c r="AL216" s="7">
        <v>50503</v>
      </c>
      <c r="AM216" s="7">
        <v>52512</v>
      </c>
      <c r="AN216" s="7">
        <v>6070</v>
      </c>
      <c r="AO216" s="7">
        <v>5219</v>
      </c>
      <c r="AP216" s="7">
        <v>119140</v>
      </c>
      <c r="AQ216" s="7">
        <v>116745</v>
      </c>
      <c r="AR216" s="7">
        <v>120946</v>
      </c>
      <c r="AS216" s="7">
        <v>121837</v>
      </c>
      <c r="AT216" s="7">
        <v>120059</v>
      </c>
      <c r="AU216" s="7">
        <v>47060</v>
      </c>
      <c r="AV216" s="7">
        <v>48108</v>
      </c>
      <c r="AW216" s="7">
        <v>49111</v>
      </c>
      <c r="AX216" s="7">
        <v>49955</v>
      </c>
      <c r="AY216" s="7">
        <v>51584</v>
      </c>
      <c r="AZ216" s="7">
        <v>6080</v>
      </c>
      <c r="BA216" s="7">
        <v>5717</v>
      </c>
      <c r="BB216" s="7">
        <v>53982</v>
      </c>
      <c r="BC216" s="7">
        <v>54750</v>
      </c>
      <c r="BD216" s="7">
        <v>54174</v>
      </c>
      <c r="BE216" s="7">
        <v>55214</v>
      </c>
      <c r="BF216" s="7">
        <v>56035</v>
      </c>
      <c r="BG216" s="7">
        <v>58197</v>
      </c>
      <c r="BH216" s="7">
        <v>58909</v>
      </c>
      <c r="BI216" s="7">
        <v>58992</v>
      </c>
      <c r="BJ216" s="7">
        <v>60205</v>
      </c>
      <c r="BK216" s="7">
        <v>63707</v>
      </c>
      <c r="BL216" s="7">
        <v>6105</v>
      </c>
      <c r="BM216" s="7">
        <v>5696</v>
      </c>
      <c r="BN216" s="7">
        <v>54203</v>
      </c>
      <c r="BO216" s="7">
        <v>55222</v>
      </c>
      <c r="BP216" s="7">
        <v>54772</v>
      </c>
      <c r="BQ216" s="7">
        <v>56408</v>
      </c>
      <c r="BR216" s="7">
        <v>56463</v>
      </c>
      <c r="BS216" s="7">
        <v>57826</v>
      </c>
      <c r="BT216" s="7">
        <v>59249</v>
      </c>
      <c r="BU216" s="7">
        <v>60103</v>
      </c>
      <c r="BV216" s="7">
        <v>62515</v>
      </c>
      <c r="BW216" s="7">
        <v>67195</v>
      </c>
      <c r="BX216" s="7">
        <v>6087</v>
      </c>
      <c r="BY216" s="7">
        <v>5625</v>
      </c>
      <c r="BZ216" s="7">
        <v>132727</v>
      </c>
      <c r="CA216" s="7">
        <v>133481</v>
      </c>
      <c r="CB216" s="7">
        <v>135541</v>
      </c>
      <c r="CC216" s="7">
        <v>137030</v>
      </c>
      <c r="CD216" s="7">
        <v>137022</v>
      </c>
      <c r="CE216" s="7">
        <v>55139</v>
      </c>
      <c r="CF216" s="7">
        <v>57947</v>
      </c>
      <c r="CG216" s="7">
        <v>58626</v>
      </c>
      <c r="CH216" s="7">
        <v>60580</v>
      </c>
      <c r="CI216" s="7">
        <v>65511</v>
      </c>
      <c r="CJ216" s="7">
        <v>6002</v>
      </c>
      <c r="CK216" s="7">
        <v>4907</v>
      </c>
      <c r="CL216" s="7">
        <v>139645</v>
      </c>
      <c r="CM216" s="7">
        <v>140657</v>
      </c>
      <c r="CN216" s="7">
        <v>138901</v>
      </c>
      <c r="CO216" s="7">
        <v>141681</v>
      </c>
      <c r="CP216" s="7">
        <v>139200</v>
      </c>
      <c r="CQ216" s="7">
        <v>58062</v>
      </c>
      <c r="CR216" s="7">
        <v>58870</v>
      </c>
      <c r="CS216" s="7">
        <v>60199</v>
      </c>
      <c r="CT216" s="7">
        <v>62354</v>
      </c>
      <c r="CU216" s="7">
        <v>65923</v>
      </c>
    </row>
    <row r="217" spans="2:99" x14ac:dyDescent="0.2">
      <c r="B217" s="6">
        <v>0.69609953703703698</v>
      </c>
      <c r="C217" s="7">
        <v>37</v>
      </c>
      <c r="D217" s="7">
        <v>5519</v>
      </c>
      <c r="E217" s="7">
        <v>5371</v>
      </c>
      <c r="F217" s="7">
        <v>48533</v>
      </c>
      <c r="G217" s="7">
        <v>48698</v>
      </c>
      <c r="H217" s="7">
        <v>48622</v>
      </c>
      <c r="I217" s="7">
        <v>48393</v>
      </c>
      <c r="J217" s="7">
        <v>47108</v>
      </c>
      <c r="K217" s="7">
        <v>49019</v>
      </c>
      <c r="L217" s="7">
        <v>51452</v>
      </c>
      <c r="M217" s="7">
        <v>51479</v>
      </c>
      <c r="N217" s="7">
        <v>52772</v>
      </c>
      <c r="O217" s="7">
        <v>62489</v>
      </c>
      <c r="P217" s="7">
        <v>5966</v>
      </c>
      <c r="Q217" s="7">
        <v>5169</v>
      </c>
      <c r="R217" s="7">
        <v>44886</v>
      </c>
      <c r="S217" s="7">
        <v>44491</v>
      </c>
      <c r="T217" s="7">
        <v>44499</v>
      </c>
      <c r="U217" s="7">
        <v>46210</v>
      </c>
      <c r="V217" s="7">
        <v>45976</v>
      </c>
      <c r="W217" s="7">
        <v>45888</v>
      </c>
      <c r="X217" s="7">
        <v>49670</v>
      </c>
      <c r="Y217" s="7">
        <v>50732</v>
      </c>
      <c r="Z217" s="7">
        <v>51035</v>
      </c>
      <c r="AA217" s="7">
        <v>55678</v>
      </c>
      <c r="AB217" s="7">
        <v>6013</v>
      </c>
      <c r="AC217" s="7">
        <v>6419</v>
      </c>
      <c r="AD217" s="7">
        <v>116158</v>
      </c>
      <c r="AE217" s="7">
        <v>123605</v>
      </c>
      <c r="AF217" s="7">
        <v>117186</v>
      </c>
      <c r="AG217" s="7">
        <v>125188</v>
      </c>
      <c r="AH217" s="7">
        <v>121177</v>
      </c>
      <c r="AI217" s="7">
        <v>48347</v>
      </c>
      <c r="AJ217" s="7">
        <v>48575</v>
      </c>
      <c r="AK217" s="7">
        <v>49408</v>
      </c>
      <c r="AL217" s="7">
        <v>51074</v>
      </c>
      <c r="AM217" s="7">
        <v>53143</v>
      </c>
      <c r="AN217" s="7">
        <v>6107</v>
      </c>
      <c r="AO217" s="7">
        <v>5207</v>
      </c>
      <c r="AP217" s="7">
        <v>121096</v>
      </c>
      <c r="AQ217" s="7">
        <v>118666</v>
      </c>
      <c r="AR217" s="7">
        <v>122524</v>
      </c>
      <c r="AS217" s="7">
        <v>123080</v>
      </c>
      <c r="AT217" s="7">
        <v>121324</v>
      </c>
      <c r="AU217" s="7">
        <v>47578</v>
      </c>
      <c r="AV217" s="7">
        <v>48612</v>
      </c>
      <c r="AW217" s="7">
        <v>49683</v>
      </c>
      <c r="AX217" s="7">
        <v>50530</v>
      </c>
      <c r="AY217" s="7">
        <v>52064</v>
      </c>
      <c r="AZ217" s="7">
        <v>6061</v>
      </c>
      <c r="BA217" s="7">
        <v>5720</v>
      </c>
      <c r="BB217" s="7">
        <v>54930</v>
      </c>
      <c r="BC217" s="7">
        <v>55662</v>
      </c>
      <c r="BD217" s="7">
        <v>54969</v>
      </c>
      <c r="BE217" s="7">
        <v>56046</v>
      </c>
      <c r="BF217" s="7">
        <v>56913</v>
      </c>
      <c r="BG217" s="7">
        <v>59027</v>
      </c>
      <c r="BH217" s="7">
        <v>59793</v>
      </c>
      <c r="BI217" s="7">
        <v>59727</v>
      </c>
      <c r="BJ217" s="7">
        <v>60866</v>
      </c>
      <c r="BK217" s="7">
        <v>64697</v>
      </c>
      <c r="BL217" s="7">
        <v>6072</v>
      </c>
      <c r="BM217" s="7">
        <v>5676</v>
      </c>
      <c r="BN217" s="7">
        <v>55427</v>
      </c>
      <c r="BO217" s="7">
        <v>55803</v>
      </c>
      <c r="BP217" s="7">
        <v>55623</v>
      </c>
      <c r="BQ217" s="7">
        <v>57214</v>
      </c>
      <c r="BR217" s="7">
        <v>57195</v>
      </c>
      <c r="BS217" s="7">
        <v>58552</v>
      </c>
      <c r="BT217" s="7">
        <v>60014</v>
      </c>
      <c r="BU217" s="7">
        <v>60774</v>
      </c>
      <c r="BV217" s="7">
        <v>63431</v>
      </c>
      <c r="BW217" s="7">
        <v>68231</v>
      </c>
      <c r="BX217" s="7">
        <v>6073</v>
      </c>
      <c r="BY217" s="7">
        <v>5595</v>
      </c>
      <c r="BZ217" s="7">
        <v>135941</v>
      </c>
      <c r="CA217" s="7">
        <v>137106</v>
      </c>
      <c r="CB217" s="7">
        <v>138068</v>
      </c>
      <c r="CC217" s="7">
        <v>140201</v>
      </c>
      <c r="CD217" s="7">
        <v>140121</v>
      </c>
      <c r="CE217" s="7">
        <v>55924</v>
      </c>
      <c r="CF217" s="7">
        <v>58859</v>
      </c>
      <c r="CG217" s="7">
        <v>59362</v>
      </c>
      <c r="CH217" s="7">
        <v>61456</v>
      </c>
      <c r="CI217" s="7">
        <v>66834</v>
      </c>
      <c r="CJ217" s="7">
        <v>5986</v>
      </c>
      <c r="CK217" s="7">
        <v>4915</v>
      </c>
      <c r="CL217" s="7">
        <v>142844</v>
      </c>
      <c r="CM217" s="7">
        <v>143407</v>
      </c>
      <c r="CN217" s="7">
        <v>142130</v>
      </c>
      <c r="CO217" s="7">
        <v>143475</v>
      </c>
      <c r="CP217" s="7">
        <v>142640</v>
      </c>
      <c r="CQ217" s="7">
        <v>58854</v>
      </c>
      <c r="CR217" s="7">
        <v>59822</v>
      </c>
      <c r="CS217" s="7">
        <v>61209</v>
      </c>
      <c r="CT217" s="7">
        <v>63538</v>
      </c>
      <c r="CU217" s="7">
        <v>67003</v>
      </c>
    </row>
    <row r="218" spans="2:99" x14ac:dyDescent="0.2">
      <c r="B218" s="6">
        <v>0.70651620370370372</v>
      </c>
      <c r="C218" s="7">
        <v>37</v>
      </c>
      <c r="D218" s="7">
        <v>5496</v>
      </c>
      <c r="E218" s="7">
        <v>5346</v>
      </c>
      <c r="F218" s="7">
        <v>49225</v>
      </c>
      <c r="G218" s="7">
        <v>49370</v>
      </c>
      <c r="H218" s="7">
        <v>49282</v>
      </c>
      <c r="I218" s="7">
        <v>49137</v>
      </c>
      <c r="J218" s="7">
        <v>47794</v>
      </c>
      <c r="K218" s="7">
        <v>49512</v>
      </c>
      <c r="L218" s="7">
        <v>52294</v>
      </c>
      <c r="M218" s="7">
        <v>52179</v>
      </c>
      <c r="N218" s="7">
        <v>53601</v>
      </c>
      <c r="O218" s="7">
        <v>63510</v>
      </c>
      <c r="P218" s="7">
        <v>5932</v>
      </c>
      <c r="Q218" s="7">
        <v>5178</v>
      </c>
      <c r="R218" s="7">
        <v>45377</v>
      </c>
      <c r="S218" s="7">
        <v>44983</v>
      </c>
      <c r="T218" s="7">
        <v>45072</v>
      </c>
      <c r="U218" s="7">
        <v>46792</v>
      </c>
      <c r="V218" s="7">
        <v>46586</v>
      </c>
      <c r="W218" s="7">
        <v>46371</v>
      </c>
      <c r="X218" s="7">
        <v>50392</v>
      </c>
      <c r="Y218" s="7">
        <v>51398</v>
      </c>
      <c r="Z218" s="7">
        <v>51861</v>
      </c>
      <c r="AA218" s="7">
        <v>56541</v>
      </c>
      <c r="AB218" s="7">
        <v>5997</v>
      </c>
      <c r="AC218" s="7">
        <v>6437</v>
      </c>
      <c r="AD218" s="7">
        <v>117579</v>
      </c>
      <c r="AE218" s="7">
        <v>125457</v>
      </c>
      <c r="AF218" s="7">
        <v>118599</v>
      </c>
      <c r="AG218" s="7">
        <v>127037</v>
      </c>
      <c r="AH218" s="7">
        <v>122559</v>
      </c>
      <c r="AI218" s="7">
        <v>48930</v>
      </c>
      <c r="AJ218" s="7">
        <v>49146</v>
      </c>
      <c r="AK218" s="7">
        <v>49798</v>
      </c>
      <c r="AL218" s="7">
        <v>51707</v>
      </c>
      <c r="AM218" s="7">
        <v>53696</v>
      </c>
      <c r="AN218" s="7">
        <v>6086</v>
      </c>
      <c r="AO218" s="7">
        <v>5196</v>
      </c>
      <c r="AP218" s="7">
        <v>122370</v>
      </c>
      <c r="AQ218" s="7">
        <v>119496</v>
      </c>
      <c r="AR218" s="7">
        <v>124309</v>
      </c>
      <c r="AS218" s="7">
        <v>125135</v>
      </c>
      <c r="AT218" s="7">
        <v>123024</v>
      </c>
      <c r="AU218" s="7">
        <v>48052</v>
      </c>
      <c r="AV218" s="7">
        <v>49173</v>
      </c>
      <c r="AW218" s="7">
        <v>50152</v>
      </c>
      <c r="AX218" s="7">
        <v>51185</v>
      </c>
      <c r="AY218" s="7">
        <v>52725</v>
      </c>
      <c r="AZ218" s="7">
        <v>6099</v>
      </c>
      <c r="BA218" s="7">
        <v>5711</v>
      </c>
      <c r="BB218" s="7">
        <v>55851</v>
      </c>
      <c r="BC218" s="7">
        <v>56457</v>
      </c>
      <c r="BD218" s="7">
        <v>55784</v>
      </c>
      <c r="BE218" s="7">
        <v>56749</v>
      </c>
      <c r="BF218" s="7">
        <v>57771</v>
      </c>
      <c r="BG218" s="7">
        <v>59936</v>
      </c>
      <c r="BH218" s="7">
        <v>60669</v>
      </c>
      <c r="BI218" s="7">
        <v>60609</v>
      </c>
      <c r="BJ218" s="7">
        <v>61874</v>
      </c>
      <c r="BK218" s="7">
        <v>65557</v>
      </c>
      <c r="BL218" s="7">
        <v>6081</v>
      </c>
      <c r="BM218" s="7">
        <v>5650</v>
      </c>
      <c r="BN218" s="7">
        <v>56385</v>
      </c>
      <c r="BO218" s="7">
        <v>56684</v>
      </c>
      <c r="BP218" s="7">
        <v>56523</v>
      </c>
      <c r="BQ218" s="7">
        <v>57933</v>
      </c>
      <c r="BR218" s="7">
        <v>58024</v>
      </c>
      <c r="BS218" s="7">
        <v>59381</v>
      </c>
      <c r="BT218" s="7">
        <v>60852</v>
      </c>
      <c r="BU218" s="7">
        <v>61686</v>
      </c>
      <c r="BV218" s="7">
        <v>64534</v>
      </c>
      <c r="BW218" s="7">
        <v>69467</v>
      </c>
      <c r="BX218" s="7">
        <v>6024</v>
      </c>
      <c r="BY218" s="7">
        <v>5620</v>
      </c>
      <c r="BZ218" s="7">
        <v>140099</v>
      </c>
      <c r="CA218" s="7">
        <v>140032</v>
      </c>
      <c r="CB218" s="7">
        <v>141141</v>
      </c>
      <c r="CC218" s="7">
        <v>143607</v>
      </c>
      <c r="CD218" s="7">
        <v>143433</v>
      </c>
      <c r="CE218" s="7">
        <v>56707</v>
      </c>
      <c r="CF218" s="7">
        <v>59915</v>
      </c>
      <c r="CG218" s="7">
        <v>60430</v>
      </c>
      <c r="CH218" s="7">
        <v>62539</v>
      </c>
      <c r="CI218" s="7">
        <v>68011</v>
      </c>
      <c r="CJ218" s="7">
        <v>5976</v>
      </c>
      <c r="CK218" s="7">
        <v>4946</v>
      </c>
      <c r="CL218" s="7">
        <v>146188</v>
      </c>
      <c r="CM218" s="7">
        <v>146575</v>
      </c>
      <c r="CN218" s="7">
        <v>145290</v>
      </c>
      <c r="CO218" s="7">
        <v>147162</v>
      </c>
      <c r="CP218" s="7">
        <v>145434</v>
      </c>
      <c r="CQ218" s="7">
        <v>59856</v>
      </c>
      <c r="CR218" s="7">
        <v>60744</v>
      </c>
      <c r="CS218" s="7">
        <v>62143</v>
      </c>
      <c r="CT218" s="7">
        <v>64678</v>
      </c>
      <c r="CU218" s="7">
        <v>68064</v>
      </c>
    </row>
    <row r="219" spans="2:99" x14ac:dyDescent="0.2">
      <c r="B219" s="6">
        <v>0.71693287037037035</v>
      </c>
      <c r="C219" s="7">
        <v>37</v>
      </c>
      <c r="D219" s="7">
        <v>5506</v>
      </c>
      <c r="E219" s="7">
        <v>5351</v>
      </c>
      <c r="F219" s="7">
        <v>49777</v>
      </c>
      <c r="G219" s="7">
        <v>50120</v>
      </c>
      <c r="H219" s="7">
        <v>49942</v>
      </c>
      <c r="I219" s="7">
        <v>49865</v>
      </c>
      <c r="J219" s="7">
        <v>48415</v>
      </c>
      <c r="K219" s="7">
        <v>50290</v>
      </c>
      <c r="L219" s="7">
        <v>53137</v>
      </c>
      <c r="M219" s="7">
        <v>52948</v>
      </c>
      <c r="N219" s="7">
        <v>54389</v>
      </c>
      <c r="O219" s="7">
        <v>64710</v>
      </c>
      <c r="P219" s="7">
        <v>5953</v>
      </c>
      <c r="Q219" s="7">
        <v>5154</v>
      </c>
      <c r="R219" s="7">
        <v>45977</v>
      </c>
      <c r="S219" s="7">
        <v>45505</v>
      </c>
      <c r="T219" s="7">
        <v>45489</v>
      </c>
      <c r="U219" s="7">
        <v>47549</v>
      </c>
      <c r="V219" s="7">
        <v>47097</v>
      </c>
      <c r="W219" s="7">
        <v>46986</v>
      </c>
      <c r="X219" s="7">
        <v>51071</v>
      </c>
      <c r="Y219" s="7">
        <v>52116</v>
      </c>
      <c r="Z219" s="7">
        <v>52484</v>
      </c>
      <c r="AA219" s="7">
        <v>57380</v>
      </c>
      <c r="AB219" s="7">
        <v>5991</v>
      </c>
      <c r="AC219" s="7">
        <v>6443</v>
      </c>
      <c r="AD219" s="7">
        <v>119362</v>
      </c>
      <c r="AE219" s="7">
        <v>127471</v>
      </c>
      <c r="AF219" s="7">
        <v>119581</v>
      </c>
      <c r="AG219" s="7">
        <v>129157</v>
      </c>
      <c r="AH219" s="7">
        <v>124909</v>
      </c>
      <c r="AI219" s="7">
        <v>49504</v>
      </c>
      <c r="AJ219" s="7">
        <v>49669</v>
      </c>
      <c r="AK219" s="7">
        <v>50472</v>
      </c>
      <c r="AL219" s="7">
        <v>52187</v>
      </c>
      <c r="AM219" s="7">
        <v>54488</v>
      </c>
      <c r="AN219" s="7">
        <v>6085</v>
      </c>
      <c r="AO219" s="7">
        <v>5199</v>
      </c>
      <c r="AP219" s="7">
        <v>124486</v>
      </c>
      <c r="AQ219" s="7">
        <v>121599</v>
      </c>
      <c r="AR219" s="7">
        <v>125885</v>
      </c>
      <c r="AS219" s="7">
        <v>126810</v>
      </c>
      <c r="AT219" s="7">
        <v>124971</v>
      </c>
      <c r="AU219" s="7">
        <v>48672</v>
      </c>
      <c r="AV219" s="7">
        <v>49645</v>
      </c>
      <c r="AW219" s="7">
        <v>50869</v>
      </c>
      <c r="AX219" s="7">
        <v>51792</v>
      </c>
      <c r="AY219" s="7">
        <v>53233</v>
      </c>
      <c r="AZ219" s="7">
        <v>6065</v>
      </c>
      <c r="BA219" s="7">
        <v>5711</v>
      </c>
      <c r="BB219" s="7">
        <v>56664</v>
      </c>
      <c r="BC219" s="7">
        <v>57175</v>
      </c>
      <c r="BD219" s="7">
        <v>56564</v>
      </c>
      <c r="BE219" s="7">
        <v>57730</v>
      </c>
      <c r="BF219" s="7">
        <v>58675</v>
      </c>
      <c r="BG219" s="7">
        <v>60951</v>
      </c>
      <c r="BH219" s="7">
        <v>61394</v>
      </c>
      <c r="BI219" s="7">
        <v>61462</v>
      </c>
      <c r="BJ219" s="7">
        <v>62888</v>
      </c>
      <c r="BK219" s="7">
        <v>66653</v>
      </c>
      <c r="BL219" s="7">
        <v>6085</v>
      </c>
      <c r="BM219" s="7">
        <v>5656</v>
      </c>
      <c r="BN219" s="7">
        <v>57370</v>
      </c>
      <c r="BO219" s="7">
        <v>57560</v>
      </c>
      <c r="BP219" s="7">
        <v>57296</v>
      </c>
      <c r="BQ219" s="7">
        <v>58696</v>
      </c>
      <c r="BR219" s="7">
        <v>58941</v>
      </c>
      <c r="BS219" s="7">
        <v>60158</v>
      </c>
      <c r="BT219" s="7">
        <v>61818</v>
      </c>
      <c r="BU219" s="7">
        <v>62657</v>
      </c>
      <c r="BV219" s="7">
        <v>65666</v>
      </c>
      <c r="BW219" s="7">
        <v>70720</v>
      </c>
      <c r="BX219" s="7">
        <v>6058</v>
      </c>
      <c r="BY219" s="7">
        <v>5612</v>
      </c>
      <c r="BZ219" s="7">
        <v>143491</v>
      </c>
      <c r="CA219" s="7">
        <v>143040</v>
      </c>
      <c r="CB219" s="7">
        <v>143774</v>
      </c>
      <c r="CC219" s="7">
        <v>146648</v>
      </c>
      <c r="CD219" s="7">
        <v>145791</v>
      </c>
      <c r="CE219" s="7">
        <v>57588</v>
      </c>
      <c r="CF219" s="7">
        <v>60859</v>
      </c>
      <c r="CG219" s="7">
        <v>61289</v>
      </c>
      <c r="CH219" s="7">
        <v>63597</v>
      </c>
      <c r="CI219" s="7">
        <v>69100</v>
      </c>
      <c r="CJ219" s="7">
        <v>5972</v>
      </c>
      <c r="CK219" s="7">
        <v>4923</v>
      </c>
      <c r="CL219" s="7">
        <v>150074</v>
      </c>
      <c r="CM219" s="7">
        <v>149912</v>
      </c>
      <c r="CN219" s="7">
        <v>148019</v>
      </c>
      <c r="CO219" s="7">
        <v>149900</v>
      </c>
      <c r="CP219" s="7">
        <v>148334</v>
      </c>
      <c r="CQ219" s="7">
        <v>60907</v>
      </c>
      <c r="CR219" s="7">
        <v>61834</v>
      </c>
      <c r="CS219" s="7">
        <v>63159</v>
      </c>
      <c r="CT219" s="7">
        <v>66004</v>
      </c>
      <c r="CU219" s="7">
        <v>68997</v>
      </c>
    </row>
    <row r="220" spans="2:99" x14ac:dyDescent="0.2">
      <c r="B220" s="6">
        <v>0.72734953703703698</v>
      </c>
      <c r="C220" s="7">
        <v>37</v>
      </c>
      <c r="D220" s="7">
        <v>5500</v>
      </c>
      <c r="E220" s="7">
        <v>5307</v>
      </c>
      <c r="F220" s="7">
        <v>50252</v>
      </c>
      <c r="G220" s="7">
        <v>50630</v>
      </c>
      <c r="H220" s="7">
        <v>50431</v>
      </c>
      <c r="I220" s="7">
        <v>50289</v>
      </c>
      <c r="J220" s="7">
        <v>48810</v>
      </c>
      <c r="K220" s="7">
        <v>50632</v>
      </c>
      <c r="L220" s="7">
        <v>53684</v>
      </c>
      <c r="M220" s="7">
        <v>53543</v>
      </c>
      <c r="N220" s="7">
        <v>54888</v>
      </c>
      <c r="O220" s="7">
        <v>65535</v>
      </c>
      <c r="P220" s="7">
        <v>5959</v>
      </c>
      <c r="Q220" s="7">
        <v>5152</v>
      </c>
      <c r="R220" s="7">
        <v>46363</v>
      </c>
      <c r="S220" s="7">
        <v>45920</v>
      </c>
      <c r="T220" s="7">
        <v>46039</v>
      </c>
      <c r="U220" s="7">
        <v>48083</v>
      </c>
      <c r="V220" s="7">
        <v>47498</v>
      </c>
      <c r="W220" s="7">
        <v>47326</v>
      </c>
      <c r="X220" s="7">
        <v>51549</v>
      </c>
      <c r="Y220" s="7">
        <v>52572</v>
      </c>
      <c r="Z220" s="7">
        <v>52968</v>
      </c>
      <c r="AA220" s="7">
        <v>58016</v>
      </c>
      <c r="AB220" s="7">
        <v>6000</v>
      </c>
      <c r="AC220" s="7">
        <v>6462</v>
      </c>
      <c r="AD220" s="7">
        <v>120489</v>
      </c>
      <c r="AE220" s="7">
        <v>128934</v>
      </c>
      <c r="AF220" s="7">
        <v>121134</v>
      </c>
      <c r="AG220" s="7">
        <v>130914</v>
      </c>
      <c r="AH220" s="7">
        <v>125907</v>
      </c>
      <c r="AI220" s="7">
        <v>49946</v>
      </c>
      <c r="AJ220" s="7">
        <v>50154</v>
      </c>
      <c r="AK220" s="7">
        <v>50888</v>
      </c>
      <c r="AL220" s="7">
        <v>52766</v>
      </c>
      <c r="AM220" s="7">
        <v>55026</v>
      </c>
      <c r="AN220" s="7">
        <v>6088</v>
      </c>
      <c r="AO220" s="7">
        <v>5214</v>
      </c>
      <c r="AP220" s="7">
        <v>125466</v>
      </c>
      <c r="AQ220" s="7">
        <v>122114</v>
      </c>
      <c r="AR220" s="7">
        <v>127402</v>
      </c>
      <c r="AS220" s="7">
        <v>128265</v>
      </c>
      <c r="AT220" s="7">
        <v>125918</v>
      </c>
      <c r="AU220" s="7">
        <v>49179</v>
      </c>
      <c r="AV220" s="7">
        <v>50282</v>
      </c>
      <c r="AW220" s="7">
        <v>51292</v>
      </c>
      <c r="AX220" s="7">
        <v>52337</v>
      </c>
      <c r="AY220" s="7">
        <v>53845</v>
      </c>
      <c r="AZ220" s="7">
        <v>6061</v>
      </c>
      <c r="BA220" s="7">
        <v>5718</v>
      </c>
      <c r="BB220" s="7">
        <v>57442</v>
      </c>
      <c r="BC220" s="7">
        <v>57929</v>
      </c>
      <c r="BD220" s="7">
        <v>57061</v>
      </c>
      <c r="BE220" s="7">
        <v>58172</v>
      </c>
      <c r="BF220" s="7">
        <v>59349</v>
      </c>
      <c r="BG220" s="7">
        <v>61617</v>
      </c>
      <c r="BH220" s="7">
        <v>62187</v>
      </c>
      <c r="BI220" s="7">
        <v>62032</v>
      </c>
      <c r="BJ220" s="7">
        <v>63502</v>
      </c>
      <c r="BK220" s="7">
        <v>67505</v>
      </c>
      <c r="BL220" s="7">
        <v>6063</v>
      </c>
      <c r="BM220" s="7">
        <v>5653</v>
      </c>
      <c r="BN220" s="7">
        <v>58238</v>
      </c>
      <c r="BO220" s="7">
        <v>58158</v>
      </c>
      <c r="BP220" s="7">
        <v>57795</v>
      </c>
      <c r="BQ220" s="7">
        <v>59330</v>
      </c>
      <c r="BR220" s="7">
        <v>59440</v>
      </c>
      <c r="BS220" s="7">
        <v>60752</v>
      </c>
      <c r="BT220" s="7">
        <v>62570</v>
      </c>
      <c r="BU220" s="7">
        <v>63321</v>
      </c>
      <c r="BV220" s="7">
        <v>66362</v>
      </c>
      <c r="BW220" s="7">
        <v>71725</v>
      </c>
      <c r="BX220" s="7">
        <v>6010</v>
      </c>
      <c r="BY220" s="7">
        <v>5587</v>
      </c>
      <c r="BZ220" s="7">
        <v>146284</v>
      </c>
      <c r="CA220" s="7">
        <v>145136</v>
      </c>
      <c r="CB220" s="7">
        <v>145921</v>
      </c>
      <c r="CC220" s="7">
        <v>148378</v>
      </c>
      <c r="CD220" s="7">
        <v>147881</v>
      </c>
      <c r="CE220" s="7">
        <v>58211</v>
      </c>
      <c r="CF220" s="7">
        <v>61608</v>
      </c>
      <c r="CG220" s="7">
        <v>62056</v>
      </c>
      <c r="CH220" s="7">
        <v>64365</v>
      </c>
      <c r="CI220" s="7">
        <v>70081</v>
      </c>
      <c r="CJ220" s="7">
        <v>5952</v>
      </c>
      <c r="CK220" s="7">
        <v>4903</v>
      </c>
      <c r="CL220" s="7">
        <v>151977</v>
      </c>
      <c r="CM220" s="7">
        <v>152160</v>
      </c>
      <c r="CN220" s="7">
        <v>150147</v>
      </c>
      <c r="CO220" s="7">
        <v>152018</v>
      </c>
      <c r="CP220" s="7">
        <v>150528</v>
      </c>
      <c r="CQ220" s="7">
        <v>61778</v>
      </c>
      <c r="CR220" s="7">
        <v>62644</v>
      </c>
      <c r="CS220" s="7">
        <v>64098</v>
      </c>
      <c r="CT220" s="7">
        <v>66758</v>
      </c>
      <c r="CU220" s="7">
        <v>70035</v>
      </c>
    </row>
    <row r="221" spans="2:99" x14ac:dyDescent="0.2">
      <c r="B221" s="6">
        <v>0.73776620370370372</v>
      </c>
      <c r="C221" s="7">
        <v>37</v>
      </c>
      <c r="D221" s="7">
        <v>5508</v>
      </c>
      <c r="E221" s="7">
        <v>5349</v>
      </c>
      <c r="F221" s="7">
        <v>50935</v>
      </c>
      <c r="G221" s="7">
        <v>51203</v>
      </c>
      <c r="H221" s="7">
        <v>51047</v>
      </c>
      <c r="I221" s="7">
        <v>50848</v>
      </c>
      <c r="J221" s="7">
        <v>49439</v>
      </c>
      <c r="K221" s="7">
        <v>51278</v>
      </c>
      <c r="L221" s="7">
        <v>54390</v>
      </c>
      <c r="M221" s="7">
        <v>54255</v>
      </c>
      <c r="N221" s="7">
        <v>55665</v>
      </c>
      <c r="O221" s="7">
        <v>66656</v>
      </c>
      <c r="P221" s="7">
        <v>5952</v>
      </c>
      <c r="Q221" s="7">
        <v>5151</v>
      </c>
      <c r="R221" s="7">
        <v>46835</v>
      </c>
      <c r="S221" s="7">
        <v>46463</v>
      </c>
      <c r="T221" s="7">
        <v>46508</v>
      </c>
      <c r="U221" s="7">
        <v>48621</v>
      </c>
      <c r="V221" s="7">
        <v>47953</v>
      </c>
      <c r="W221" s="7">
        <v>47811</v>
      </c>
      <c r="X221" s="7">
        <v>52208</v>
      </c>
      <c r="Y221" s="7">
        <v>53365</v>
      </c>
      <c r="Z221" s="7">
        <v>53591</v>
      </c>
      <c r="AA221" s="7">
        <v>58818</v>
      </c>
      <c r="AB221" s="7">
        <v>5957</v>
      </c>
      <c r="AC221" s="7">
        <v>6474</v>
      </c>
      <c r="AD221" s="7">
        <v>121987</v>
      </c>
      <c r="AE221" s="7">
        <v>130533</v>
      </c>
      <c r="AF221" s="7">
        <v>123264</v>
      </c>
      <c r="AG221" s="7">
        <v>132137</v>
      </c>
      <c r="AH221" s="7">
        <v>128075</v>
      </c>
      <c r="AI221" s="7">
        <v>50575</v>
      </c>
      <c r="AJ221" s="7">
        <v>50662</v>
      </c>
      <c r="AK221" s="7">
        <v>51361</v>
      </c>
      <c r="AL221" s="7">
        <v>53265</v>
      </c>
      <c r="AM221" s="7">
        <v>55681</v>
      </c>
      <c r="AN221" s="7">
        <v>6050</v>
      </c>
      <c r="AO221" s="7">
        <v>5174</v>
      </c>
      <c r="AP221" s="7">
        <v>127600</v>
      </c>
      <c r="AQ221" s="7">
        <v>123021</v>
      </c>
      <c r="AR221" s="7">
        <v>128483</v>
      </c>
      <c r="AS221" s="7">
        <v>129222</v>
      </c>
      <c r="AT221" s="7">
        <v>127791</v>
      </c>
      <c r="AU221" s="7">
        <v>49588</v>
      </c>
      <c r="AV221" s="7">
        <v>50723</v>
      </c>
      <c r="AW221" s="7">
        <v>51904</v>
      </c>
      <c r="AX221" s="7">
        <v>52878</v>
      </c>
      <c r="AY221" s="7">
        <v>54381</v>
      </c>
      <c r="AZ221" s="7">
        <v>6040</v>
      </c>
      <c r="BA221" s="7">
        <v>5696</v>
      </c>
      <c r="BB221" s="7">
        <v>58050</v>
      </c>
      <c r="BC221" s="7">
        <v>58576</v>
      </c>
      <c r="BD221" s="7">
        <v>57743</v>
      </c>
      <c r="BE221" s="7">
        <v>58932</v>
      </c>
      <c r="BF221" s="7">
        <v>60168</v>
      </c>
      <c r="BG221" s="7">
        <v>62435</v>
      </c>
      <c r="BH221" s="7">
        <v>63090</v>
      </c>
      <c r="BI221" s="7">
        <v>62892</v>
      </c>
      <c r="BJ221" s="7">
        <v>64307</v>
      </c>
      <c r="BK221" s="7">
        <v>68321</v>
      </c>
      <c r="BL221" s="7">
        <v>6065</v>
      </c>
      <c r="BM221" s="7">
        <v>5644</v>
      </c>
      <c r="BN221" s="7">
        <v>58992</v>
      </c>
      <c r="BO221" s="7">
        <v>58772</v>
      </c>
      <c r="BP221" s="7">
        <v>58510</v>
      </c>
      <c r="BQ221" s="7">
        <v>60205</v>
      </c>
      <c r="BR221" s="7">
        <v>60261</v>
      </c>
      <c r="BS221" s="7">
        <v>61592</v>
      </c>
      <c r="BT221" s="7">
        <v>63298</v>
      </c>
      <c r="BU221" s="7">
        <v>64067</v>
      </c>
      <c r="BV221" s="7">
        <v>67375</v>
      </c>
      <c r="BW221" s="7">
        <v>72891</v>
      </c>
      <c r="BX221" s="7">
        <v>6043</v>
      </c>
      <c r="BY221" s="7">
        <v>5591</v>
      </c>
      <c r="BZ221" s="7">
        <v>148437</v>
      </c>
      <c r="CA221" s="7">
        <v>147521</v>
      </c>
      <c r="CB221" s="7">
        <v>148344</v>
      </c>
      <c r="CC221" s="7">
        <v>150969</v>
      </c>
      <c r="CD221" s="7">
        <v>149820</v>
      </c>
      <c r="CE221" s="7">
        <v>59053</v>
      </c>
      <c r="CF221" s="7">
        <v>62484</v>
      </c>
      <c r="CG221" s="7">
        <v>62972</v>
      </c>
      <c r="CH221" s="7">
        <v>65381</v>
      </c>
      <c r="CI221" s="7">
        <v>71238</v>
      </c>
      <c r="CJ221" s="7">
        <v>5948</v>
      </c>
      <c r="CK221" s="7">
        <v>4891</v>
      </c>
      <c r="CL221" s="7">
        <v>154834</v>
      </c>
      <c r="CM221" s="7">
        <v>154577</v>
      </c>
      <c r="CN221" s="7">
        <v>152605</v>
      </c>
      <c r="CO221" s="7">
        <v>154494</v>
      </c>
      <c r="CP221" s="7">
        <v>152746</v>
      </c>
      <c r="CQ221" s="7">
        <v>62871</v>
      </c>
      <c r="CR221" s="7">
        <v>63570</v>
      </c>
      <c r="CS221" s="7">
        <v>64937</v>
      </c>
      <c r="CT221" s="7">
        <v>67902</v>
      </c>
      <c r="CU221" s="7">
        <v>70923</v>
      </c>
    </row>
    <row r="222" spans="2:99" x14ac:dyDescent="0.2">
      <c r="B222" s="6">
        <v>0.74818287037037035</v>
      </c>
      <c r="C222" s="7">
        <v>36.9</v>
      </c>
      <c r="D222" s="7">
        <v>5494</v>
      </c>
      <c r="E222" s="7">
        <v>5327</v>
      </c>
      <c r="F222" s="7">
        <v>51465</v>
      </c>
      <c r="G222" s="7">
        <v>51662</v>
      </c>
      <c r="H222" s="7">
        <v>51585</v>
      </c>
      <c r="I222" s="7">
        <v>51223</v>
      </c>
      <c r="J222" s="7">
        <v>49801</v>
      </c>
      <c r="K222" s="7">
        <v>51635</v>
      </c>
      <c r="L222" s="7">
        <v>54836</v>
      </c>
      <c r="M222" s="7">
        <v>54519</v>
      </c>
      <c r="N222" s="7">
        <v>56198</v>
      </c>
      <c r="O222" s="7">
        <v>67356</v>
      </c>
      <c r="P222" s="7">
        <v>5947</v>
      </c>
      <c r="Q222" s="7">
        <v>5140</v>
      </c>
      <c r="R222" s="7">
        <v>47134</v>
      </c>
      <c r="S222" s="7">
        <v>46778</v>
      </c>
      <c r="T222" s="7">
        <v>46835</v>
      </c>
      <c r="U222" s="7">
        <v>49019</v>
      </c>
      <c r="V222" s="7">
        <v>48282</v>
      </c>
      <c r="W222" s="7">
        <v>48042</v>
      </c>
      <c r="X222" s="7">
        <v>52579</v>
      </c>
      <c r="Y222" s="7">
        <v>53792</v>
      </c>
      <c r="Z222" s="7">
        <v>53934</v>
      </c>
      <c r="AA222" s="7">
        <v>59262</v>
      </c>
      <c r="AB222" s="7">
        <v>6013</v>
      </c>
      <c r="AC222" s="7">
        <v>6462</v>
      </c>
      <c r="AD222" s="7">
        <v>123020</v>
      </c>
      <c r="AE222" s="7">
        <v>131878</v>
      </c>
      <c r="AF222" s="7">
        <v>123756</v>
      </c>
      <c r="AG222" s="7">
        <v>133762</v>
      </c>
      <c r="AH222" s="7">
        <v>128212</v>
      </c>
      <c r="AI222" s="7">
        <v>50945</v>
      </c>
      <c r="AJ222" s="7">
        <v>51234</v>
      </c>
      <c r="AK222" s="7">
        <v>51891</v>
      </c>
      <c r="AL222" s="7">
        <v>53813</v>
      </c>
      <c r="AM222" s="7">
        <v>56340</v>
      </c>
      <c r="AN222" s="7">
        <v>6063</v>
      </c>
      <c r="AO222" s="7">
        <v>5193</v>
      </c>
      <c r="AP222" s="7">
        <v>128279</v>
      </c>
      <c r="AQ222" s="7">
        <v>124739</v>
      </c>
      <c r="AR222" s="7">
        <v>130152</v>
      </c>
      <c r="AS222" s="7">
        <v>130436</v>
      </c>
      <c r="AT222" s="7">
        <v>128613</v>
      </c>
      <c r="AU222" s="7">
        <v>50173</v>
      </c>
      <c r="AV222" s="7">
        <v>51334</v>
      </c>
      <c r="AW222" s="7">
        <v>52315</v>
      </c>
      <c r="AX222" s="7">
        <v>53322</v>
      </c>
      <c r="AY222" s="7">
        <v>55064</v>
      </c>
      <c r="AZ222" s="7">
        <v>6019</v>
      </c>
      <c r="BA222" s="7">
        <v>5698</v>
      </c>
      <c r="BB222" s="7">
        <v>58591</v>
      </c>
      <c r="BC222" s="7">
        <v>59194</v>
      </c>
      <c r="BD222" s="7">
        <v>58190</v>
      </c>
      <c r="BE222" s="7">
        <v>59297</v>
      </c>
      <c r="BF222" s="7">
        <v>60725</v>
      </c>
      <c r="BG222" s="7">
        <v>62970</v>
      </c>
      <c r="BH222" s="7">
        <v>63498</v>
      </c>
      <c r="BI222" s="7">
        <v>63405</v>
      </c>
      <c r="BJ222" s="7">
        <v>64795</v>
      </c>
      <c r="BK222" s="7">
        <v>69043</v>
      </c>
      <c r="BL222" s="7">
        <v>6072</v>
      </c>
      <c r="BM222" s="7">
        <v>5669</v>
      </c>
      <c r="BN222" s="7">
        <v>59623</v>
      </c>
      <c r="BO222" s="7">
        <v>59566</v>
      </c>
      <c r="BP222" s="7">
        <v>59038</v>
      </c>
      <c r="BQ222" s="7">
        <v>60753</v>
      </c>
      <c r="BR222" s="7">
        <v>60641</v>
      </c>
      <c r="BS222" s="7">
        <v>62049</v>
      </c>
      <c r="BT222" s="7">
        <v>63897</v>
      </c>
      <c r="BU222" s="7">
        <v>64783</v>
      </c>
      <c r="BV222" s="7">
        <v>68016</v>
      </c>
      <c r="BW222" s="7">
        <v>73736</v>
      </c>
      <c r="BX222" s="7">
        <v>6030</v>
      </c>
      <c r="BY222" s="7">
        <v>5612</v>
      </c>
      <c r="BZ222" s="7">
        <v>150977</v>
      </c>
      <c r="CA222" s="7">
        <v>149202</v>
      </c>
      <c r="CB222" s="7">
        <v>149672</v>
      </c>
      <c r="CC222" s="7">
        <v>152587</v>
      </c>
      <c r="CD222" s="7">
        <v>150672</v>
      </c>
      <c r="CE222" s="7">
        <v>59486</v>
      </c>
      <c r="CF222" s="7">
        <v>63139</v>
      </c>
      <c r="CG222" s="7">
        <v>63639</v>
      </c>
      <c r="CH222" s="7">
        <v>65989</v>
      </c>
      <c r="CI222" s="7">
        <v>72105</v>
      </c>
      <c r="CJ222" s="7">
        <v>5935</v>
      </c>
      <c r="CK222" s="7">
        <v>4896</v>
      </c>
      <c r="CL222" s="7">
        <v>156602</v>
      </c>
      <c r="CM222" s="7">
        <v>155757</v>
      </c>
      <c r="CN222" s="7">
        <v>153938</v>
      </c>
      <c r="CO222" s="7">
        <v>156139</v>
      </c>
      <c r="CP222" s="7">
        <v>154653</v>
      </c>
      <c r="CQ222" s="7">
        <v>63616</v>
      </c>
      <c r="CR222" s="7">
        <v>64392</v>
      </c>
      <c r="CS222" s="7">
        <v>65688</v>
      </c>
      <c r="CT222" s="7">
        <v>68684</v>
      </c>
      <c r="CU222" s="7">
        <v>72533</v>
      </c>
    </row>
    <row r="223" spans="2:99" x14ac:dyDescent="0.2">
      <c r="B223" s="6">
        <v>0.75859953703703698</v>
      </c>
      <c r="C223" s="7">
        <v>37</v>
      </c>
      <c r="D223" s="7">
        <v>5523</v>
      </c>
      <c r="E223" s="7">
        <v>5325</v>
      </c>
      <c r="F223" s="7">
        <v>52015</v>
      </c>
      <c r="G223" s="7">
        <v>52369</v>
      </c>
      <c r="H223" s="7">
        <v>52334</v>
      </c>
      <c r="I223" s="7">
        <v>52022</v>
      </c>
      <c r="J223" s="7">
        <v>50488</v>
      </c>
      <c r="K223" s="7">
        <v>52258</v>
      </c>
      <c r="L223" s="7">
        <v>55819</v>
      </c>
      <c r="M223" s="7">
        <v>55528</v>
      </c>
      <c r="N223" s="7">
        <v>57055</v>
      </c>
      <c r="O223" s="7">
        <v>68805</v>
      </c>
      <c r="P223" s="7">
        <v>5922</v>
      </c>
      <c r="Q223" s="7">
        <v>5137</v>
      </c>
      <c r="R223" s="7">
        <v>47757</v>
      </c>
      <c r="S223" s="7">
        <v>47403</v>
      </c>
      <c r="T223" s="7">
        <v>47359</v>
      </c>
      <c r="U223" s="7">
        <v>49736</v>
      </c>
      <c r="V223" s="7">
        <v>48943</v>
      </c>
      <c r="W223" s="7">
        <v>48734</v>
      </c>
      <c r="X223" s="7">
        <v>53463</v>
      </c>
      <c r="Y223" s="7">
        <v>54556</v>
      </c>
      <c r="Z223" s="7">
        <v>54684</v>
      </c>
      <c r="AA223" s="7">
        <v>60315</v>
      </c>
      <c r="AB223" s="7">
        <v>5967</v>
      </c>
      <c r="AC223" s="7">
        <v>6443</v>
      </c>
      <c r="AD223" s="7">
        <v>124595</v>
      </c>
      <c r="AE223" s="7">
        <v>133520</v>
      </c>
      <c r="AF223" s="7">
        <v>125112</v>
      </c>
      <c r="AG223" s="7">
        <v>135985</v>
      </c>
      <c r="AH223" s="7">
        <v>130304</v>
      </c>
      <c r="AI223" s="7">
        <v>51478</v>
      </c>
      <c r="AJ223" s="7">
        <v>51689</v>
      </c>
      <c r="AK223" s="7">
        <v>52526</v>
      </c>
      <c r="AL223" s="7">
        <v>54554</v>
      </c>
      <c r="AM223" s="7">
        <v>56919</v>
      </c>
      <c r="AN223" s="7">
        <v>6055</v>
      </c>
      <c r="AO223" s="7">
        <v>5172</v>
      </c>
      <c r="AP223" s="7">
        <v>130426</v>
      </c>
      <c r="AQ223" s="7">
        <v>126190</v>
      </c>
      <c r="AR223" s="7">
        <v>132030</v>
      </c>
      <c r="AS223" s="7">
        <v>132463</v>
      </c>
      <c r="AT223" s="7">
        <v>130220</v>
      </c>
      <c r="AU223" s="7">
        <v>50691</v>
      </c>
      <c r="AV223" s="7">
        <v>51890</v>
      </c>
      <c r="AW223" s="7">
        <v>52886</v>
      </c>
      <c r="AX223" s="7">
        <v>53978</v>
      </c>
      <c r="AY223" s="7">
        <v>55789</v>
      </c>
      <c r="AZ223" s="7">
        <v>6060</v>
      </c>
      <c r="BA223" s="7">
        <v>5693</v>
      </c>
      <c r="BB223" s="7">
        <v>59488</v>
      </c>
      <c r="BC223" s="7">
        <v>60006</v>
      </c>
      <c r="BD223" s="7">
        <v>58971</v>
      </c>
      <c r="BE223" s="7">
        <v>60099</v>
      </c>
      <c r="BF223" s="7">
        <v>61658</v>
      </c>
      <c r="BG223" s="7">
        <v>63965</v>
      </c>
      <c r="BH223" s="7">
        <v>64557</v>
      </c>
      <c r="BI223" s="7">
        <v>64223</v>
      </c>
      <c r="BJ223" s="7">
        <v>65856</v>
      </c>
      <c r="BK223" s="7">
        <v>70288</v>
      </c>
      <c r="BL223" s="7">
        <v>6070</v>
      </c>
      <c r="BM223" s="7">
        <v>5628</v>
      </c>
      <c r="BN223" s="7">
        <v>60433</v>
      </c>
      <c r="BO223" s="7">
        <v>60255</v>
      </c>
      <c r="BP223" s="7">
        <v>59671</v>
      </c>
      <c r="BQ223" s="7">
        <v>61585</v>
      </c>
      <c r="BR223" s="7">
        <v>61747</v>
      </c>
      <c r="BS223" s="7">
        <v>62972</v>
      </c>
      <c r="BT223" s="7">
        <v>64828</v>
      </c>
      <c r="BU223" s="7">
        <v>65838</v>
      </c>
      <c r="BV223" s="7">
        <v>69272</v>
      </c>
      <c r="BW223" s="7">
        <v>75252</v>
      </c>
      <c r="BX223" s="7">
        <v>6033</v>
      </c>
      <c r="BY223" s="7">
        <v>5586</v>
      </c>
      <c r="BZ223" s="7">
        <v>153243</v>
      </c>
      <c r="CA223" s="7">
        <v>151102</v>
      </c>
      <c r="CB223" s="7">
        <v>152543</v>
      </c>
      <c r="CC223" s="7">
        <v>155712</v>
      </c>
      <c r="CD223" s="7">
        <v>154004</v>
      </c>
      <c r="CE223" s="7">
        <v>60499</v>
      </c>
      <c r="CF223" s="7">
        <v>64258</v>
      </c>
      <c r="CG223" s="7">
        <v>64811</v>
      </c>
      <c r="CH223" s="7">
        <v>67330</v>
      </c>
      <c r="CI223" s="7">
        <v>73439</v>
      </c>
      <c r="CJ223" s="7">
        <v>5962</v>
      </c>
      <c r="CK223" s="7">
        <v>4899</v>
      </c>
      <c r="CL223" s="7">
        <v>159070</v>
      </c>
      <c r="CM223" s="7">
        <v>158428</v>
      </c>
      <c r="CN223" s="7">
        <v>156774</v>
      </c>
      <c r="CO223" s="7">
        <v>158416</v>
      </c>
      <c r="CP223" s="7">
        <v>157407</v>
      </c>
      <c r="CQ223" s="7">
        <v>64622</v>
      </c>
      <c r="CR223" s="7">
        <v>65341</v>
      </c>
      <c r="CS223" s="7">
        <v>66684</v>
      </c>
      <c r="CT223" s="7">
        <v>69923</v>
      </c>
      <c r="CU223" s="7">
        <v>74762</v>
      </c>
    </row>
    <row r="224" spans="2:99" x14ac:dyDescent="0.2">
      <c r="B224" s="6">
        <v>0.76901620370370372</v>
      </c>
      <c r="C224" s="7">
        <v>37</v>
      </c>
      <c r="D224" s="7">
        <v>5505</v>
      </c>
      <c r="E224" s="7">
        <v>5335</v>
      </c>
      <c r="F224" s="7">
        <v>52708</v>
      </c>
      <c r="G224" s="7">
        <v>53053</v>
      </c>
      <c r="H224" s="7">
        <v>52729</v>
      </c>
      <c r="I224" s="7">
        <v>52544</v>
      </c>
      <c r="J224" s="7">
        <v>50960</v>
      </c>
      <c r="K224" s="7">
        <v>52776</v>
      </c>
      <c r="L224" s="7">
        <v>56458</v>
      </c>
      <c r="M224" s="7">
        <v>56052</v>
      </c>
      <c r="N224" s="7">
        <v>57593</v>
      </c>
      <c r="O224" s="7">
        <v>69716</v>
      </c>
      <c r="P224" s="7">
        <v>5942</v>
      </c>
      <c r="Q224" s="7">
        <v>5142</v>
      </c>
      <c r="R224" s="7">
        <v>48111</v>
      </c>
      <c r="S224" s="7">
        <v>47755</v>
      </c>
      <c r="T224" s="7">
        <v>47703</v>
      </c>
      <c r="U224" s="7">
        <v>50240</v>
      </c>
      <c r="V224" s="7">
        <v>49439</v>
      </c>
      <c r="W224" s="7">
        <v>49113</v>
      </c>
      <c r="X224" s="7">
        <v>54004</v>
      </c>
      <c r="Y224" s="7">
        <v>55109</v>
      </c>
      <c r="Z224" s="7">
        <v>55185</v>
      </c>
      <c r="AA224" s="7">
        <v>60955</v>
      </c>
      <c r="AB224" s="7">
        <v>5963</v>
      </c>
      <c r="AC224" s="7">
        <v>6480</v>
      </c>
      <c r="AD224" s="7">
        <v>126060</v>
      </c>
      <c r="AE224" s="7">
        <v>135643</v>
      </c>
      <c r="AF224" s="7">
        <v>126773</v>
      </c>
      <c r="AG224" s="7">
        <v>137631</v>
      </c>
      <c r="AH224" s="7">
        <v>132008</v>
      </c>
      <c r="AI224" s="7">
        <v>52136</v>
      </c>
      <c r="AJ224" s="7">
        <v>52268</v>
      </c>
      <c r="AK224" s="7">
        <v>53073</v>
      </c>
      <c r="AL224" s="7">
        <v>55067</v>
      </c>
      <c r="AM224" s="7">
        <v>57744</v>
      </c>
      <c r="AN224" s="7">
        <v>6072</v>
      </c>
      <c r="AO224" s="7">
        <v>5192</v>
      </c>
      <c r="AP224" s="7">
        <v>131925</v>
      </c>
      <c r="AQ224" s="7">
        <v>127383</v>
      </c>
      <c r="AR224" s="7">
        <v>133351</v>
      </c>
      <c r="AS224" s="7">
        <v>133819</v>
      </c>
      <c r="AT224" s="7">
        <v>131540</v>
      </c>
      <c r="AU224" s="7">
        <v>51212</v>
      </c>
      <c r="AV224" s="7">
        <v>52419</v>
      </c>
      <c r="AW224" s="7">
        <v>53595</v>
      </c>
      <c r="AX224" s="7">
        <v>54547</v>
      </c>
      <c r="AY224" s="7">
        <v>56383</v>
      </c>
      <c r="AZ224" s="7">
        <v>6062</v>
      </c>
      <c r="BA224" s="7">
        <v>5703</v>
      </c>
      <c r="BB224" s="7">
        <v>60113</v>
      </c>
      <c r="BC224" s="7">
        <v>60661</v>
      </c>
      <c r="BD224" s="7">
        <v>59616</v>
      </c>
      <c r="BE224" s="7">
        <v>60801</v>
      </c>
      <c r="BF224" s="7">
        <v>62432</v>
      </c>
      <c r="BG224" s="7">
        <v>64749</v>
      </c>
      <c r="BH224" s="7">
        <v>65222</v>
      </c>
      <c r="BI224" s="7">
        <v>64980</v>
      </c>
      <c r="BJ224" s="7">
        <v>66557</v>
      </c>
      <c r="BK224" s="7">
        <v>71072</v>
      </c>
      <c r="BL224" s="7">
        <v>6057</v>
      </c>
      <c r="BM224" s="7">
        <v>5666</v>
      </c>
      <c r="BN224" s="7">
        <v>61194</v>
      </c>
      <c r="BO224" s="7">
        <v>60974</v>
      </c>
      <c r="BP224" s="7">
        <v>60475</v>
      </c>
      <c r="BQ224" s="7">
        <v>62413</v>
      </c>
      <c r="BR224" s="7">
        <v>62534</v>
      </c>
      <c r="BS224" s="7">
        <v>63727</v>
      </c>
      <c r="BT224" s="7">
        <v>65466</v>
      </c>
      <c r="BU224" s="7">
        <v>66535</v>
      </c>
      <c r="BV224" s="7">
        <v>70600</v>
      </c>
      <c r="BW224" s="7">
        <v>76958</v>
      </c>
      <c r="BX224" s="7">
        <v>6043</v>
      </c>
      <c r="BY224" s="7">
        <v>5583</v>
      </c>
      <c r="BZ224" s="7">
        <v>155294</v>
      </c>
      <c r="CA224" s="7">
        <v>153124</v>
      </c>
      <c r="CB224" s="7">
        <v>153852</v>
      </c>
      <c r="CC224" s="7">
        <v>157723</v>
      </c>
      <c r="CD224" s="7">
        <v>155884</v>
      </c>
      <c r="CE224" s="7">
        <v>61128</v>
      </c>
      <c r="CF224" s="7">
        <v>65183</v>
      </c>
      <c r="CG224" s="7">
        <v>65511</v>
      </c>
      <c r="CH224" s="7">
        <v>68054</v>
      </c>
      <c r="CI224" s="7">
        <v>75044</v>
      </c>
      <c r="CJ224" s="7">
        <v>5958</v>
      </c>
      <c r="CK224" s="7">
        <v>4918</v>
      </c>
      <c r="CL224" s="7">
        <v>161788</v>
      </c>
      <c r="CM224" s="7">
        <v>160814</v>
      </c>
      <c r="CN224" s="7">
        <v>158837</v>
      </c>
      <c r="CO224" s="7">
        <v>161146</v>
      </c>
      <c r="CP224" s="7">
        <v>159380</v>
      </c>
      <c r="CQ224" s="7">
        <v>65638</v>
      </c>
      <c r="CR224" s="7">
        <v>66225</v>
      </c>
      <c r="CS224" s="7">
        <v>67599</v>
      </c>
      <c r="CT224" s="7">
        <v>71165</v>
      </c>
      <c r="CU224" s="7">
        <v>77880</v>
      </c>
    </row>
    <row r="225" spans="2:99" x14ac:dyDescent="0.2">
      <c r="B225" s="6">
        <v>0.77943287037037035</v>
      </c>
      <c r="C225" s="7">
        <v>37</v>
      </c>
      <c r="D225" s="7">
        <v>5501</v>
      </c>
      <c r="E225" s="7">
        <v>5368</v>
      </c>
      <c r="F225" s="7">
        <v>53178</v>
      </c>
      <c r="G225" s="7">
        <v>53546</v>
      </c>
      <c r="H225" s="7">
        <v>53366</v>
      </c>
      <c r="I225" s="7">
        <v>53101</v>
      </c>
      <c r="J225" s="7">
        <v>51507</v>
      </c>
      <c r="K225" s="7">
        <v>53311</v>
      </c>
      <c r="L225" s="7">
        <v>57043</v>
      </c>
      <c r="M225" s="7">
        <v>56732</v>
      </c>
      <c r="N225" s="7">
        <v>58165</v>
      </c>
      <c r="O225" s="7">
        <v>70768</v>
      </c>
      <c r="P225" s="7">
        <v>5965</v>
      </c>
      <c r="Q225" s="7">
        <v>5132</v>
      </c>
      <c r="R225" s="7">
        <v>48560</v>
      </c>
      <c r="S225" s="7">
        <v>48234</v>
      </c>
      <c r="T225" s="7">
        <v>48202</v>
      </c>
      <c r="U225" s="7">
        <v>50841</v>
      </c>
      <c r="V225" s="7">
        <v>49831</v>
      </c>
      <c r="W225" s="7">
        <v>49569</v>
      </c>
      <c r="X225" s="7">
        <v>54552</v>
      </c>
      <c r="Y225" s="7">
        <v>55845</v>
      </c>
      <c r="Z225" s="7">
        <v>55799</v>
      </c>
      <c r="AA225" s="7">
        <v>61650</v>
      </c>
      <c r="AB225" s="7">
        <v>5974</v>
      </c>
      <c r="AC225" s="7">
        <v>6505</v>
      </c>
      <c r="AD225" s="7">
        <v>127603</v>
      </c>
      <c r="AE225" s="7">
        <v>136426</v>
      </c>
      <c r="AF225" s="7">
        <v>127463</v>
      </c>
      <c r="AG225" s="7">
        <v>139045</v>
      </c>
      <c r="AH225" s="7">
        <v>133681</v>
      </c>
      <c r="AI225" s="7">
        <v>52532</v>
      </c>
      <c r="AJ225" s="7">
        <v>52868</v>
      </c>
      <c r="AK225" s="7">
        <v>53654</v>
      </c>
      <c r="AL225" s="7">
        <v>55594</v>
      </c>
      <c r="AM225" s="7">
        <v>58390</v>
      </c>
      <c r="AN225" s="7">
        <v>6071</v>
      </c>
      <c r="AO225" s="7">
        <v>5204</v>
      </c>
      <c r="AP225" s="7">
        <v>133595</v>
      </c>
      <c r="AQ225" s="7">
        <v>128501</v>
      </c>
      <c r="AR225" s="7">
        <v>134905</v>
      </c>
      <c r="AS225" s="7">
        <v>135225</v>
      </c>
      <c r="AT225" s="7">
        <v>133046</v>
      </c>
      <c r="AU225" s="7">
        <v>51782</v>
      </c>
      <c r="AV225" s="7">
        <v>53077</v>
      </c>
      <c r="AW225" s="7">
        <v>54097</v>
      </c>
      <c r="AX225" s="7">
        <v>55169</v>
      </c>
      <c r="AY225" s="7">
        <v>57012</v>
      </c>
      <c r="AZ225" s="7">
        <v>6036</v>
      </c>
      <c r="BA225" s="7">
        <v>5698</v>
      </c>
      <c r="BB225" s="7">
        <v>60725</v>
      </c>
      <c r="BC225" s="7">
        <v>61305</v>
      </c>
      <c r="BD225" s="7">
        <v>60227</v>
      </c>
      <c r="BE225" s="7">
        <v>61386</v>
      </c>
      <c r="BF225" s="7">
        <v>63113</v>
      </c>
      <c r="BG225" s="7">
        <v>65598</v>
      </c>
      <c r="BH225" s="7">
        <v>66015</v>
      </c>
      <c r="BI225" s="7">
        <v>65729</v>
      </c>
      <c r="BJ225" s="7">
        <v>67284</v>
      </c>
      <c r="BK225" s="7">
        <v>72418</v>
      </c>
      <c r="BL225" s="7">
        <v>6048</v>
      </c>
      <c r="BM225" s="7">
        <v>5645</v>
      </c>
      <c r="BN225" s="7">
        <v>61850</v>
      </c>
      <c r="BO225" s="7">
        <v>61605</v>
      </c>
      <c r="BP225" s="7">
        <v>61054</v>
      </c>
      <c r="BQ225" s="7">
        <v>63030</v>
      </c>
      <c r="BR225" s="7">
        <v>63170</v>
      </c>
      <c r="BS225" s="7">
        <v>64288</v>
      </c>
      <c r="BT225" s="7">
        <v>66351</v>
      </c>
      <c r="BU225" s="7">
        <v>67440</v>
      </c>
      <c r="BV225" s="7">
        <v>72410</v>
      </c>
      <c r="BW225" s="7">
        <v>79267</v>
      </c>
      <c r="BX225" s="7">
        <v>6048</v>
      </c>
      <c r="BY225" s="7">
        <v>5607</v>
      </c>
      <c r="BZ225" s="7">
        <v>157767</v>
      </c>
      <c r="CA225" s="7">
        <v>155126</v>
      </c>
      <c r="CB225" s="7">
        <v>156213</v>
      </c>
      <c r="CC225" s="7">
        <v>159865</v>
      </c>
      <c r="CD225" s="7">
        <v>158035</v>
      </c>
      <c r="CE225" s="7">
        <v>62022</v>
      </c>
      <c r="CF225" s="7">
        <v>66198</v>
      </c>
      <c r="CG225" s="7">
        <v>66505</v>
      </c>
      <c r="CH225" s="7">
        <v>69411</v>
      </c>
      <c r="CI225" s="7">
        <v>77326</v>
      </c>
      <c r="CJ225" s="7">
        <v>5971</v>
      </c>
      <c r="CK225" s="7">
        <v>4894</v>
      </c>
      <c r="CL225" s="7">
        <v>162903</v>
      </c>
      <c r="CM225" s="7">
        <v>162134</v>
      </c>
      <c r="CN225" s="7">
        <v>160410</v>
      </c>
      <c r="CO225" s="7">
        <v>163163</v>
      </c>
      <c r="CP225" s="7">
        <v>161341</v>
      </c>
      <c r="CQ225" s="7">
        <v>66552</v>
      </c>
      <c r="CR225" s="7">
        <v>67096</v>
      </c>
      <c r="CS225" s="7">
        <v>68857</v>
      </c>
      <c r="CT225" s="7">
        <v>72946</v>
      </c>
      <c r="CU225" s="7">
        <v>81284</v>
      </c>
    </row>
    <row r="226" spans="2:99" x14ac:dyDescent="0.2">
      <c r="B226" s="6">
        <v>0.78984953703703698</v>
      </c>
      <c r="C226" s="7">
        <v>37</v>
      </c>
      <c r="D226" s="7">
        <v>5508</v>
      </c>
      <c r="E226" s="7">
        <v>5329</v>
      </c>
      <c r="F226" s="7">
        <v>53753</v>
      </c>
      <c r="G226" s="7">
        <v>54100</v>
      </c>
      <c r="H226" s="7">
        <v>53833</v>
      </c>
      <c r="I226" s="7">
        <v>53444</v>
      </c>
      <c r="J226" s="7">
        <v>51854</v>
      </c>
      <c r="K226" s="7">
        <v>53626</v>
      </c>
      <c r="L226" s="7">
        <v>57546</v>
      </c>
      <c r="M226" s="7">
        <v>57038</v>
      </c>
      <c r="N226" s="7">
        <v>58614</v>
      </c>
      <c r="O226" s="7">
        <v>71349</v>
      </c>
      <c r="P226" s="7">
        <v>5930</v>
      </c>
      <c r="Q226" s="7">
        <v>5183</v>
      </c>
      <c r="R226" s="7">
        <v>48898</v>
      </c>
      <c r="S226" s="7">
        <v>48615</v>
      </c>
      <c r="T226" s="7">
        <v>48581</v>
      </c>
      <c r="U226" s="7">
        <v>51263</v>
      </c>
      <c r="V226" s="7">
        <v>50247</v>
      </c>
      <c r="W226" s="7">
        <v>49879</v>
      </c>
      <c r="X226" s="7">
        <v>55059</v>
      </c>
      <c r="Y226" s="7">
        <v>56144</v>
      </c>
      <c r="Z226" s="7">
        <v>56111</v>
      </c>
      <c r="AA226" s="7">
        <v>62152</v>
      </c>
      <c r="AB226" s="7">
        <v>5997</v>
      </c>
      <c r="AC226" s="7">
        <v>6515</v>
      </c>
      <c r="AD226" s="7">
        <v>128406</v>
      </c>
      <c r="AE226" s="7">
        <v>138071</v>
      </c>
      <c r="AF226" s="7">
        <v>128938</v>
      </c>
      <c r="AG226" s="7">
        <v>140080</v>
      </c>
      <c r="AH226" s="7">
        <v>134180</v>
      </c>
      <c r="AI226" s="7">
        <v>53024</v>
      </c>
      <c r="AJ226" s="7">
        <v>53295</v>
      </c>
      <c r="AK226" s="7">
        <v>54199</v>
      </c>
      <c r="AL226" s="7">
        <v>56138</v>
      </c>
      <c r="AM226" s="7">
        <v>58892</v>
      </c>
      <c r="AN226" s="7">
        <v>6069</v>
      </c>
      <c r="AO226" s="7">
        <v>5203</v>
      </c>
      <c r="AP226" s="7">
        <v>134245</v>
      </c>
      <c r="AQ226" s="7">
        <v>129551</v>
      </c>
      <c r="AR226" s="7">
        <v>135827</v>
      </c>
      <c r="AS226" s="7">
        <v>135706</v>
      </c>
      <c r="AT226" s="7">
        <v>134051</v>
      </c>
      <c r="AU226" s="7">
        <v>52242</v>
      </c>
      <c r="AV226" s="7">
        <v>53493</v>
      </c>
      <c r="AW226" s="7">
        <v>54516</v>
      </c>
      <c r="AX226" s="7">
        <v>55609</v>
      </c>
      <c r="AY226" s="7">
        <v>57454</v>
      </c>
      <c r="AZ226" s="7">
        <v>6090</v>
      </c>
      <c r="BA226" s="7">
        <v>5717</v>
      </c>
      <c r="BB226" s="7">
        <v>61367</v>
      </c>
      <c r="BC226" s="7">
        <v>61836</v>
      </c>
      <c r="BD226" s="7">
        <v>60666</v>
      </c>
      <c r="BE226" s="7">
        <v>61817</v>
      </c>
      <c r="BF226" s="7">
        <v>63706</v>
      </c>
      <c r="BG226" s="7">
        <v>65996</v>
      </c>
      <c r="BH226" s="7">
        <v>66522</v>
      </c>
      <c r="BI226" s="7">
        <v>66235</v>
      </c>
      <c r="BJ226" s="7">
        <v>68184</v>
      </c>
      <c r="BK226" s="7">
        <v>73825</v>
      </c>
      <c r="BL226" s="7">
        <v>6082</v>
      </c>
      <c r="BM226" s="7">
        <v>5670</v>
      </c>
      <c r="BN226" s="7">
        <v>62427</v>
      </c>
      <c r="BO226" s="7">
        <v>62244</v>
      </c>
      <c r="BP226" s="7">
        <v>61459</v>
      </c>
      <c r="BQ226" s="7">
        <v>63598</v>
      </c>
      <c r="BR226" s="7">
        <v>63640</v>
      </c>
      <c r="BS226" s="7">
        <v>64885</v>
      </c>
      <c r="BT226" s="7">
        <v>66737</v>
      </c>
      <c r="BU226" s="7">
        <v>68483</v>
      </c>
      <c r="BV226" s="7">
        <v>75098</v>
      </c>
      <c r="BW226" s="7">
        <v>82551</v>
      </c>
      <c r="BX226" s="7">
        <v>6041</v>
      </c>
      <c r="BY226" s="7">
        <v>5595</v>
      </c>
      <c r="BZ226" s="7">
        <v>159532</v>
      </c>
      <c r="CA226" s="7">
        <v>157205</v>
      </c>
      <c r="CB226" s="7">
        <v>157528</v>
      </c>
      <c r="CC226" s="7">
        <v>161520</v>
      </c>
      <c r="CD226" s="7">
        <v>159320</v>
      </c>
      <c r="CE226" s="7">
        <v>62406</v>
      </c>
      <c r="CF226" s="7">
        <v>67185</v>
      </c>
      <c r="CG226" s="7">
        <v>67677</v>
      </c>
      <c r="CH226" s="7">
        <v>71289</v>
      </c>
      <c r="CI226" s="7">
        <v>80815</v>
      </c>
      <c r="CJ226" s="7">
        <v>5953</v>
      </c>
      <c r="CK226" s="7">
        <v>4914</v>
      </c>
      <c r="CL226" s="7">
        <v>164785</v>
      </c>
      <c r="CM226" s="7">
        <v>164381</v>
      </c>
      <c r="CN226" s="7">
        <v>162418</v>
      </c>
      <c r="CO226" s="7">
        <v>164428</v>
      </c>
      <c r="CP226" s="7">
        <v>163043</v>
      </c>
      <c r="CQ226" s="7">
        <v>67776</v>
      </c>
      <c r="CR226" s="7">
        <v>67746</v>
      </c>
      <c r="CS226" s="7">
        <v>70797</v>
      </c>
      <c r="CT226" s="7">
        <v>75485</v>
      </c>
      <c r="CU226" s="7">
        <v>84365</v>
      </c>
    </row>
    <row r="227" spans="2:99" x14ac:dyDescent="0.2">
      <c r="B227" s="6">
        <v>0.80026620370370372</v>
      </c>
      <c r="C227" s="7">
        <v>37</v>
      </c>
      <c r="D227" s="7">
        <v>5523</v>
      </c>
      <c r="E227" s="7">
        <v>5343</v>
      </c>
      <c r="F227" s="7">
        <v>54147</v>
      </c>
      <c r="G227" s="7">
        <v>54459</v>
      </c>
      <c r="H227" s="7">
        <v>54128</v>
      </c>
      <c r="I227" s="7">
        <v>53713</v>
      </c>
      <c r="J227" s="7">
        <v>52222</v>
      </c>
      <c r="K227" s="7">
        <v>53693</v>
      </c>
      <c r="L227" s="7">
        <v>57756</v>
      </c>
      <c r="M227" s="7">
        <v>57195</v>
      </c>
      <c r="N227" s="7">
        <v>58956</v>
      </c>
      <c r="O227" s="7">
        <v>71844</v>
      </c>
      <c r="P227" s="7">
        <v>5931</v>
      </c>
      <c r="Q227" s="7">
        <v>5153</v>
      </c>
      <c r="R227" s="7">
        <v>49271</v>
      </c>
      <c r="S227" s="7">
        <v>48912</v>
      </c>
      <c r="T227" s="7">
        <v>48737</v>
      </c>
      <c r="U227" s="7">
        <v>51561</v>
      </c>
      <c r="V227" s="7">
        <v>50378</v>
      </c>
      <c r="W227" s="7">
        <v>50136</v>
      </c>
      <c r="X227" s="7">
        <v>55262</v>
      </c>
      <c r="Y227" s="7">
        <v>56513</v>
      </c>
      <c r="Z227" s="7">
        <v>56317</v>
      </c>
      <c r="AA227" s="7">
        <v>62654</v>
      </c>
      <c r="AB227" s="7">
        <v>5997</v>
      </c>
      <c r="AC227" s="7">
        <v>6548</v>
      </c>
      <c r="AD227" s="7">
        <v>129446</v>
      </c>
      <c r="AE227" s="7">
        <v>139257</v>
      </c>
      <c r="AF227" s="7">
        <v>129758</v>
      </c>
      <c r="AG227" s="7">
        <v>140748</v>
      </c>
      <c r="AH227" s="7">
        <v>135292</v>
      </c>
      <c r="AI227" s="7">
        <v>53571</v>
      </c>
      <c r="AJ227" s="7">
        <v>53749</v>
      </c>
      <c r="AK227" s="7">
        <v>54587</v>
      </c>
      <c r="AL227" s="7">
        <v>56526</v>
      </c>
      <c r="AM227" s="7">
        <v>59561</v>
      </c>
      <c r="AN227" s="7">
        <v>6060</v>
      </c>
      <c r="AO227" s="7">
        <v>5188</v>
      </c>
      <c r="AP227" s="7">
        <v>135986</v>
      </c>
      <c r="AQ227" s="7">
        <v>130308</v>
      </c>
      <c r="AR227" s="7">
        <v>136618</v>
      </c>
      <c r="AS227" s="7">
        <v>136642</v>
      </c>
      <c r="AT227" s="7">
        <v>134203</v>
      </c>
      <c r="AU227" s="7">
        <v>52707</v>
      </c>
      <c r="AV227" s="7">
        <v>54042</v>
      </c>
      <c r="AW227" s="7">
        <v>55023</v>
      </c>
      <c r="AX227" s="7">
        <v>56129</v>
      </c>
      <c r="AY227" s="7">
        <v>58003</v>
      </c>
      <c r="AZ227" s="7">
        <v>6059</v>
      </c>
      <c r="BA227" s="7">
        <v>5691</v>
      </c>
      <c r="BB227" s="7">
        <v>61799</v>
      </c>
      <c r="BC227" s="7">
        <v>62187</v>
      </c>
      <c r="BD227" s="7">
        <v>60953</v>
      </c>
      <c r="BE227" s="7">
        <v>62131</v>
      </c>
      <c r="BF227" s="7">
        <v>64215</v>
      </c>
      <c r="BG227" s="7">
        <v>66320</v>
      </c>
      <c r="BH227" s="7">
        <v>67058</v>
      </c>
      <c r="BI227" s="7">
        <v>66691</v>
      </c>
      <c r="BJ227" s="7">
        <v>69285</v>
      </c>
      <c r="BK227" s="7">
        <v>75612</v>
      </c>
      <c r="BL227" s="7">
        <v>6073</v>
      </c>
      <c r="BM227" s="7">
        <v>5683</v>
      </c>
      <c r="BN227" s="7">
        <v>63050</v>
      </c>
      <c r="BO227" s="7">
        <v>62648</v>
      </c>
      <c r="BP227" s="7">
        <v>61728</v>
      </c>
      <c r="BQ227" s="7">
        <v>64037</v>
      </c>
      <c r="BR227" s="7">
        <v>64009</v>
      </c>
      <c r="BS227" s="7">
        <v>65082</v>
      </c>
      <c r="BT227" s="7">
        <v>67485</v>
      </c>
      <c r="BU227" s="7">
        <v>69983</v>
      </c>
      <c r="BV227" s="7">
        <v>77937</v>
      </c>
      <c r="BW227" s="7">
        <v>86492</v>
      </c>
      <c r="BX227" s="7">
        <v>6032</v>
      </c>
      <c r="BY227" s="7">
        <v>5592</v>
      </c>
      <c r="BZ227" s="7">
        <v>160342</v>
      </c>
      <c r="CA227" s="7">
        <v>157855</v>
      </c>
      <c r="CB227" s="7">
        <v>158832</v>
      </c>
      <c r="CC227" s="7">
        <v>163062</v>
      </c>
      <c r="CD227" s="7">
        <v>160713</v>
      </c>
      <c r="CE227" s="7">
        <v>62860</v>
      </c>
      <c r="CF227" s="7">
        <v>68779</v>
      </c>
      <c r="CG227" s="7">
        <v>69474</v>
      </c>
      <c r="CH227" s="7">
        <v>73824</v>
      </c>
      <c r="CI227" s="7">
        <v>84669</v>
      </c>
      <c r="CJ227" s="7">
        <v>5972</v>
      </c>
      <c r="CK227" s="7">
        <v>4942</v>
      </c>
      <c r="CL227" s="7">
        <v>166579</v>
      </c>
      <c r="CM227" s="7">
        <v>165182</v>
      </c>
      <c r="CN227" s="7">
        <v>163502</v>
      </c>
      <c r="CO227" s="7">
        <v>165239</v>
      </c>
      <c r="CP227" s="7">
        <v>163246</v>
      </c>
      <c r="CQ227" s="7">
        <v>69328</v>
      </c>
      <c r="CR227" s="7">
        <v>68576</v>
      </c>
      <c r="CS227" s="7">
        <v>73576</v>
      </c>
      <c r="CT227" s="7">
        <v>78684</v>
      </c>
      <c r="CU227" s="7">
        <v>86452</v>
      </c>
    </row>
    <row r="228" spans="2:99" x14ac:dyDescent="0.2">
      <c r="B228" s="6">
        <v>0.81068287037037035</v>
      </c>
      <c r="C228" s="7">
        <v>37</v>
      </c>
      <c r="D228" s="7">
        <v>5543</v>
      </c>
      <c r="E228" s="7">
        <v>5338</v>
      </c>
      <c r="F228" s="7">
        <v>54851</v>
      </c>
      <c r="G228" s="7">
        <v>55131</v>
      </c>
      <c r="H228" s="7">
        <v>54792</v>
      </c>
      <c r="I228" s="7">
        <v>54340</v>
      </c>
      <c r="J228" s="7">
        <v>52723</v>
      </c>
      <c r="K228" s="7">
        <v>54442</v>
      </c>
      <c r="L228" s="7">
        <v>58504</v>
      </c>
      <c r="M228" s="7">
        <v>58146</v>
      </c>
      <c r="N228" s="7">
        <v>59789</v>
      </c>
      <c r="O228" s="7">
        <v>73332</v>
      </c>
      <c r="P228" s="7">
        <v>5955</v>
      </c>
      <c r="Q228" s="7">
        <v>5137</v>
      </c>
      <c r="R228" s="7">
        <v>49817</v>
      </c>
      <c r="S228" s="7">
        <v>49406</v>
      </c>
      <c r="T228" s="7">
        <v>49311</v>
      </c>
      <c r="U228" s="7">
        <v>52199</v>
      </c>
      <c r="V228" s="7">
        <v>51026</v>
      </c>
      <c r="W228" s="7">
        <v>50617</v>
      </c>
      <c r="X228" s="7">
        <v>55916</v>
      </c>
      <c r="Y228" s="7">
        <v>57219</v>
      </c>
      <c r="Z228" s="7">
        <v>57202</v>
      </c>
      <c r="AA228" s="7">
        <v>63579</v>
      </c>
      <c r="AB228" s="7">
        <v>5981</v>
      </c>
      <c r="AC228" s="7">
        <v>6543</v>
      </c>
      <c r="AD228" s="7">
        <v>130534</v>
      </c>
      <c r="AE228" s="7">
        <v>140458</v>
      </c>
      <c r="AF228" s="7">
        <v>130921</v>
      </c>
      <c r="AG228" s="7">
        <v>142311</v>
      </c>
      <c r="AH228" s="7">
        <v>136508</v>
      </c>
      <c r="AI228" s="7">
        <v>54116</v>
      </c>
      <c r="AJ228" s="7">
        <v>54279</v>
      </c>
      <c r="AK228" s="7">
        <v>55096</v>
      </c>
      <c r="AL228" s="7">
        <v>57150</v>
      </c>
      <c r="AM228" s="7">
        <v>60188</v>
      </c>
      <c r="AN228" s="7">
        <v>6057</v>
      </c>
      <c r="AO228" s="7">
        <v>5195</v>
      </c>
      <c r="AP228" s="7">
        <v>137006</v>
      </c>
      <c r="AQ228" s="7">
        <v>131536</v>
      </c>
      <c r="AR228" s="7">
        <v>138731</v>
      </c>
      <c r="AS228" s="7">
        <v>138342</v>
      </c>
      <c r="AT228" s="7">
        <v>135913</v>
      </c>
      <c r="AU228" s="7">
        <v>53309</v>
      </c>
      <c r="AV228" s="7">
        <v>54554</v>
      </c>
      <c r="AW228" s="7">
        <v>55633</v>
      </c>
      <c r="AX228" s="7">
        <v>56876</v>
      </c>
      <c r="AY228" s="7">
        <v>58593</v>
      </c>
      <c r="AZ228" s="7">
        <v>6058</v>
      </c>
      <c r="BA228" s="7">
        <v>5711</v>
      </c>
      <c r="BB228" s="7">
        <v>62432</v>
      </c>
      <c r="BC228" s="7">
        <v>62844</v>
      </c>
      <c r="BD228" s="7">
        <v>61710</v>
      </c>
      <c r="BE228" s="7">
        <v>62958</v>
      </c>
      <c r="BF228" s="7">
        <v>64798</v>
      </c>
      <c r="BG228" s="7">
        <v>67378</v>
      </c>
      <c r="BH228" s="7">
        <v>68646</v>
      </c>
      <c r="BI228" s="7">
        <v>67914</v>
      </c>
      <c r="BJ228" s="7">
        <v>71507</v>
      </c>
      <c r="BK228" s="7">
        <v>78891</v>
      </c>
      <c r="BL228" s="7">
        <v>6055</v>
      </c>
      <c r="BM228" s="7">
        <v>5673</v>
      </c>
      <c r="BN228" s="7">
        <v>63700</v>
      </c>
      <c r="BO228" s="7">
        <v>63296</v>
      </c>
      <c r="BP228" s="7">
        <v>62399</v>
      </c>
      <c r="BQ228" s="7">
        <v>64927</v>
      </c>
      <c r="BR228" s="7">
        <v>64830</v>
      </c>
      <c r="BS228" s="7">
        <v>66174</v>
      </c>
      <c r="BT228" s="7">
        <v>68835</v>
      </c>
      <c r="BU228" s="7">
        <v>72997</v>
      </c>
      <c r="BV228" s="7">
        <v>81694</v>
      </c>
      <c r="BW228" s="7">
        <v>91305</v>
      </c>
      <c r="BX228" s="7">
        <v>6076</v>
      </c>
      <c r="BY228" s="7">
        <v>5596</v>
      </c>
      <c r="BZ228" s="7">
        <v>162474</v>
      </c>
      <c r="CA228" s="7">
        <v>160662</v>
      </c>
      <c r="CB228" s="7">
        <v>160965</v>
      </c>
      <c r="CC228" s="7">
        <v>164742</v>
      </c>
      <c r="CD228" s="7">
        <v>162475</v>
      </c>
      <c r="CE228" s="7">
        <v>63729</v>
      </c>
      <c r="CF228" s="7">
        <v>71870</v>
      </c>
      <c r="CG228" s="7">
        <v>72647</v>
      </c>
      <c r="CH228" s="7">
        <v>77638</v>
      </c>
      <c r="CI228" s="7">
        <v>88928</v>
      </c>
      <c r="CJ228" s="7">
        <v>5995</v>
      </c>
      <c r="CK228" s="7">
        <v>4926</v>
      </c>
      <c r="CL228" s="7">
        <v>168474</v>
      </c>
      <c r="CM228" s="7">
        <v>167856</v>
      </c>
      <c r="CN228" s="7">
        <v>165541</v>
      </c>
      <c r="CO228" s="7">
        <v>167652</v>
      </c>
      <c r="CP228" s="7">
        <v>166191</v>
      </c>
      <c r="CQ228" s="7">
        <v>72341</v>
      </c>
      <c r="CR228" s="7">
        <v>70634</v>
      </c>
      <c r="CS228" s="7">
        <v>77340</v>
      </c>
      <c r="CT228" s="7">
        <v>82571</v>
      </c>
      <c r="CU228" s="7">
        <v>88512</v>
      </c>
    </row>
    <row r="229" spans="2:99" x14ac:dyDescent="0.2">
      <c r="B229" s="6">
        <v>0.82109953703703698</v>
      </c>
      <c r="C229" s="7">
        <v>36.9</v>
      </c>
      <c r="D229" s="7">
        <v>5514</v>
      </c>
      <c r="E229" s="7">
        <v>5328</v>
      </c>
      <c r="F229" s="7">
        <v>55532</v>
      </c>
      <c r="G229" s="7">
        <v>55851</v>
      </c>
      <c r="H229" s="7">
        <v>55571</v>
      </c>
      <c r="I229" s="7">
        <v>55152</v>
      </c>
      <c r="J229" s="7">
        <v>53375</v>
      </c>
      <c r="K229" s="7">
        <v>55206</v>
      </c>
      <c r="L229" s="7">
        <v>59582</v>
      </c>
      <c r="M229" s="7">
        <v>58974</v>
      </c>
      <c r="N229" s="7">
        <v>60701</v>
      </c>
      <c r="O229" s="7">
        <v>74832</v>
      </c>
      <c r="P229" s="7">
        <v>5964</v>
      </c>
      <c r="Q229" s="7">
        <v>5141</v>
      </c>
      <c r="R229" s="7">
        <v>50239</v>
      </c>
      <c r="S229" s="7">
        <v>49970</v>
      </c>
      <c r="T229" s="7">
        <v>49859</v>
      </c>
      <c r="U229" s="7">
        <v>52892</v>
      </c>
      <c r="V229" s="7">
        <v>51499</v>
      </c>
      <c r="W229" s="7">
        <v>51123</v>
      </c>
      <c r="X229" s="7">
        <v>56711</v>
      </c>
      <c r="Y229" s="7">
        <v>58108</v>
      </c>
      <c r="Z229" s="7">
        <v>57914</v>
      </c>
      <c r="AA229" s="7">
        <v>64656</v>
      </c>
      <c r="AB229" s="7">
        <v>6012</v>
      </c>
      <c r="AC229" s="7">
        <v>6541</v>
      </c>
      <c r="AD229" s="7">
        <v>131755</v>
      </c>
      <c r="AE229" s="7">
        <v>142878</v>
      </c>
      <c r="AF229" s="7">
        <v>132821</v>
      </c>
      <c r="AG229" s="7">
        <v>144716</v>
      </c>
      <c r="AH229" s="7">
        <v>138863</v>
      </c>
      <c r="AI229" s="7">
        <v>54615</v>
      </c>
      <c r="AJ229" s="7">
        <v>54928</v>
      </c>
      <c r="AK229" s="7">
        <v>55749</v>
      </c>
      <c r="AL229" s="7">
        <v>58024</v>
      </c>
      <c r="AM229" s="7">
        <v>60809</v>
      </c>
      <c r="AN229" s="7">
        <v>6065</v>
      </c>
      <c r="AO229" s="7">
        <v>5202</v>
      </c>
      <c r="AP229" s="7">
        <v>139493</v>
      </c>
      <c r="AQ229" s="7">
        <v>133475</v>
      </c>
      <c r="AR229" s="7">
        <v>140250</v>
      </c>
      <c r="AS229" s="7">
        <v>140102</v>
      </c>
      <c r="AT229" s="7">
        <v>138084</v>
      </c>
      <c r="AU229" s="7">
        <v>53831</v>
      </c>
      <c r="AV229" s="7">
        <v>55227</v>
      </c>
      <c r="AW229" s="7">
        <v>56528</v>
      </c>
      <c r="AX229" s="7">
        <v>57462</v>
      </c>
      <c r="AY229" s="7">
        <v>59423</v>
      </c>
      <c r="AZ229" s="7">
        <v>6065</v>
      </c>
      <c r="BA229" s="7">
        <v>5703</v>
      </c>
      <c r="BB229" s="7">
        <v>63083</v>
      </c>
      <c r="BC229" s="7">
        <v>63713</v>
      </c>
      <c r="BD229" s="7">
        <v>62358</v>
      </c>
      <c r="BE229" s="7">
        <v>63655</v>
      </c>
      <c r="BF229" s="7">
        <v>65789</v>
      </c>
      <c r="BG229" s="7">
        <v>69061</v>
      </c>
      <c r="BH229" s="7">
        <v>71276</v>
      </c>
      <c r="BI229" s="7">
        <v>69577</v>
      </c>
      <c r="BJ229" s="7">
        <v>74915</v>
      </c>
      <c r="BK229" s="7">
        <v>83075</v>
      </c>
      <c r="BL229" s="7">
        <v>6087</v>
      </c>
      <c r="BM229" s="7">
        <v>5644</v>
      </c>
      <c r="BN229" s="7">
        <v>64526</v>
      </c>
      <c r="BO229" s="7">
        <v>64141</v>
      </c>
      <c r="BP229" s="7">
        <v>63159</v>
      </c>
      <c r="BQ229" s="7">
        <v>66176</v>
      </c>
      <c r="BR229" s="7">
        <v>66258</v>
      </c>
      <c r="BS229" s="7">
        <v>67866</v>
      </c>
      <c r="BT229" s="7">
        <v>71235</v>
      </c>
      <c r="BU229" s="7">
        <v>76908</v>
      </c>
      <c r="BV229" s="7">
        <v>85658</v>
      </c>
      <c r="BW229" s="7">
        <v>95871</v>
      </c>
      <c r="BX229" s="7">
        <v>6030</v>
      </c>
      <c r="BY229" s="7">
        <v>5565</v>
      </c>
      <c r="BZ229" s="7">
        <v>165274</v>
      </c>
      <c r="CA229" s="7">
        <v>162987</v>
      </c>
      <c r="CB229" s="7">
        <v>163407</v>
      </c>
      <c r="CC229" s="7">
        <v>167257</v>
      </c>
      <c r="CD229" s="7">
        <v>165390</v>
      </c>
      <c r="CE229" s="7">
        <v>65149</v>
      </c>
      <c r="CF229" s="7">
        <v>75973</v>
      </c>
      <c r="CG229" s="7">
        <v>76788</v>
      </c>
      <c r="CH229" s="7">
        <v>81631</v>
      </c>
      <c r="CI229" s="7">
        <v>92214</v>
      </c>
      <c r="CJ229" s="7">
        <v>5975</v>
      </c>
      <c r="CK229" s="7">
        <v>4914</v>
      </c>
      <c r="CL229" s="7">
        <v>170581</v>
      </c>
      <c r="CM229" s="7">
        <v>170199</v>
      </c>
      <c r="CN229" s="7">
        <v>168267</v>
      </c>
      <c r="CO229" s="7">
        <v>171965</v>
      </c>
      <c r="CP229" s="7">
        <v>169266</v>
      </c>
      <c r="CQ229" s="7">
        <v>76350</v>
      </c>
      <c r="CR229" s="7">
        <v>73923</v>
      </c>
      <c r="CS229" s="7">
        <v>81223</v>
      </c>
      <c r="CT229" s="7">
        <v>85999</v>
      </c>
      <c r="CU229" s="7">
        <v>89872</v>
      </c>
    </row>
    <row r="230" spans="2:99" x14ac:dyDescent="0.2">
      <c r="B230" s="6">
        <v>0.83151620370370372</v>
      </c>
      <c r="C230" s="7">
        <v>37</v>
      </c>
      <c r="D230" s="7">
        <v>5517</v>
      </c>
      <c r="E230" s="7">
        <v>5333</v>
      </c>
      <c r="F230" s="7">
        <v>55919</v>
      </c>
      <c r="G230" s="7">
        <v>56272</v>
      </c>
      <c r="H230" s="7">
        <v>55823</v>
      </c>
      <c r="I230" s="7">
        <v>55345</v>
      </c>
      <c r="J230" s="7">
        <v>53662</v>
      </c>
      <c r="K230" s="7">
        <v>55306</v>
      </c>
      <c r="L230" s="7">
        <v>59894</v>
      </c>
      <c r="M230" s="7">
        <v>59211</v>
      </c>
      <c r="N230" s="7">
        <v>60896</v>
      </c>
      <c r="O230" s="7">
        <v>75108</v>
      </c>
      <c r="P230" s="7">
        <v>5963</v>
      </c>
      <c r="Q230" s="7">
        <v>5170</v>
      </c>
      <c r="R230" s="7">
        <v>50642</v>
      </c>
      <c r="S230" s="7">
        <v>50275</v>
      </c>
      <c r="T230" s="7">
        <v>50202</v>
      </c>
      <c r="U230" s="7">
        <v>53199</v>
      </c>
      <c r="V230" s="7">
        <v>51764</v>
      </c>
      <c r="W230" s="7">
        <v>51444</v>
      </c>
      <c r="X230" s="7">
        <v>57066</v>
      </c>
      <c r="Y230" s="7">
        <v>58347</v>
      </c>
      <c r="Z230" s="7">
        <v>58026</v>
      </c>
      <c r="AA230" s="7">
        <v>65042</v>
      </c>
      <c r="AB230" s="7">
        <v>5996</v>
      </c>
      <c r="AC230" s="7">
        <v>6578</v>
      </c>
      <c r="AD230" s="7">
        <v>133274</v>
      </c>
      <c r="AE230" s="7">
        <v>143997</v>
      </c>
      <c r="AF230" s="7">
        <v>133518</v>
      </c>
      <c r="AG230" s="7">
        <v>145787</v>
      </c>
      <c r="AH230" s="7">
        <v>139333</v>
      </c>
      <c r="AI230" s="7">
        <v>55124</v>
      </c>
      <c r="AJ230" s="7">
        <v>55461</v>
      </c>
      <c r="AK230" s="7">
        <v>56306</v>
      </c>
      <c r="AL230" s="7">
        <v>58397</v>
      </c>
      <c r="AM230" s="7">
        <v>61206</v>
      </c>
      <c r="AN230" s="7">
        <v>6051</v>
      </c>
      <c r="AO230" s="7">
        <v>5179</v>
      </c>
      <c r="AP230" s="7">
        <v>140409</v>
      </c>
      <c r="AQ230" s="7">
        <v>134162</v>
      </c>
      <c r="AR230" s="7">
        <v>141672</v>
      </c>
      <c r="AS230" s="7">
        <v>141470</v>
      </c>
      <c r="AT230" s="7">
        <v>138602</v>
      </c>
      <c r="AU230" s="7">
        <v>54355</v>
      </c>
      <c r="AV230" s="7">
        <v>55616</v>
      </c>
      <c r="AW230" s="7">
        <v>56981</v>
      </c>
      <c r="AX230" s="7">
        <v>57830</v>
      </c>
      <c r="AY230" s="7">
        <v>59900</v>
      </c>
      <c r="AZ230" s="7">
        <v>6036</v>
      </c>
      <c r="BA230" s="7">
        <v>5699</v>
      </c>
      <c r="BB230" s="7">
        <v>63661</v>
      </c>
      <c r="BC230" s="7">
        <v>64253</v>
      </c>
      <c r="BD230" s="7">
        <v>62895</v>
      </c>
      <c r="BE230" s="7">
        <v>64306</v>
      </c>
      <c r="BF230" s="7">
        <v>66637</v>
      </c>
      <c r="BG230" s="7">
        <v>70282</v>
      </c>
      <c r="BH230" s="7">
        <v>74187</v>
      </c>
      <c r="BI230" s="7">
        <v>72134</v>
      </c>
      <c r="BJ230" s="7">
        <v>77907</v>
      </c>
      <c r="BK230" s="7">
        <v>86439</v>
      </c>
      <c r="BL230" s="7">
        <v>6060</v>
      </c>
      <c r="BM230" s="7">
        <v>5668</v>
      </c>
      <c r="BN230" s="7">
        <v>65099</v>
      </c>
      <c r="BO230" s="7">
        <v>64634</v>
      </c>
      <c r="BP230" s="7">
        <v>63753</v>
      </c>
      <c r="BQ230" s="7">
        <v>67812</v>
      </c>
      <c r="BR230" s="7">
        <v>68020</v>
      </c>
      <c r="BS230" s="7">
        <v>70366</v>
      </c>
      <c r="BT230" s="7">
        <v>74499</v>
      </c>
      <c r="BU230" s="7">
        <v>79993</v>
      </c>
      <c r="BV230" s="7">
        <v>87837</v>
      </c>
      <c r="BW230" s="7">
        <v>98937</v>
      </c>
      <c r="BX230" s="7">
        <v>6058</v>
      </c>
      <c r="BY230" s="7">
        <v>5598</v>
      </c>
      <c r="BZ230" s="7">
        <v>166528</v>
      </c>
      <c r="CA230" s="7">
        <v>164258</v>
      </c>
      <c r="CB230" s="7">
        <v>164759</v>
      </c>
      <c r="CC230" s="7">
        <v>168848</v>
      </c>
      <c r="CD230" s="7">
        <v>166276</v>
      </c>
      <c r="CE230" s="7">
        <v>66879</v>
      </c>
      <c r="CF230" s="7">
        <v>79489</v>
      </c>
      <c r="CG230" s="7">
        <v>79870</v>
      </c>
      <c r="CH230" s="7">
        <v>84187</v>
      </c>
      <c r="CI230" s="7">
        <v>94519</v>
      </c>
      <c r="CJ230" s="7">
        <v>5976</v>
      </c>
      <c r="CK230" s="7">
        <v>4906</v>
      </c>
      <c r="CL230" s="7">
        <v>173049</v>
      </c>
      <c r="CM230" s="7">
        <v>171736</v>
      </c>
      <c r="CN230" s="7">
        <v>169327</v>
      </c>
      <c r="CO230" s="7">
        <v>174720</v>
      </c>
      <c r="CP230" s="7">
        <v>170621</v>
      </c>
      <c r="CQ230" s="7">
        <v>80026</v>
      </c>
      <c r="CR230" s="7">
        <v>77894</v>
      </c>
      <c r="CS230" s="7">
        <v>83890</v>
      </c>
      <c r="CT230" s="7">
        <v>88543</v>
      </c>
      <c r="CU230" s="7">
        <v>90605</v>
      </c>
    </row>
    <row r="231" spans="2:99" x14ac:dyDescent="0.2">
      <c r="B231" s="6">
        <v>0.84193287037037035</v>
      </c>
      <c r="C231" s="7">
        <v>37</v>
      </c>
      <c r="D231" s="7">
        <v>5524</v>
      </c>
      <c r="E231" s="7">
        <v>5324</v>
      </c>
      <c r="F231" s="7">
        <v>56718</v>
      </c>
      <c r="G231" s="7">
        <v>57073</v>
      </c>
      <c r="H231" s="7">
        <v>56584</v>
      </c>
      <c r="I231" s="7">
        <v>56176</v>
      </c>
      <c r="J231" s="7">
        <v>54540</v>
      </c>
      <c r="K231" s="7">
        <v>56231</v>
      </c>
      <c r="L231" s="7">
        <v>61031</v>
      </c>
      <c r="M231" s="7">
        <v>60234</v>
      </c>
      <c r="N231" s="7">
        <v>61749</v>
      </c>
      <c r="O231" s="7">
        <v>76963</v>
      </c>
      <c r="P231" s="7">
        <v>5934</v>
      </c>
      <c r="Q231" s="7">
        <v>5139</v>
      </c>
      <c r="R231" s="7">
        <v>51326</v>
      </c>
      <c r="S231" s="7">
        <v>50865</v>
      </c>
      <c r="T231" s="7">
        <v>50713</v>
      </c>
      <c r="U231" s="7">
        <v>54018</v>
      </c>
      <c r="V231" s="7">
        <v>52481</v>
      </c>
      <c r="W231" s="7">
        <v>52134</v>
      </c>
      <c r="X231" s="7">
        <v>58015</v>
      </c>
      <c r="Y231" s="7">
        <v>59343</v>
      </c>
      <c r="Z231" s="7">
        <v>58971</v>
      </c>
      <c r="AA231" s="7">
        <v>66292</v>
      </c>
      <c r="AB231" s="7">
        <v>5978</v>
      </c>
      <c r="AC231" s="7">
        <v>6606</v>
      </c>
      <c r="AD231" s="7">
        <v>135204</v>
      </c>
      <c r="AE231" s="7">
        <v>145521</v>
      </c>
      <c r="AF231" s="7">
        <v>135844</v>
      </c>
      <c r="AG231" s="7">
        <v>148529</v>
      </c>
      <c r="AH231" s="7">
        <v>141538</v>
      </c>
      <c r="AI231" s="7">
        <v>55815</v>
      </c>
      <c r="AJ231" s="7">
        <v>56022</v>
      </c>
      <c r="AK231" s="7">
        <v>56922</v>
      </c>
      <c r="AL231" s="7">
        <v>59279</v>
      </c>
      <c r="AM231" s="7">
        <v>62102</v>
      </c>
      <c r="AN231" s="7">
        <v>6067</v>
      </c>
      <c r="AO231" s="7">
        <v>5195</v>
      </c>
      <c r="AP231" s="7">
        <v>141873</v>
      </c>
      <c r="AQ231" s="7">
        <v>136000</v>
      </c>
      <c r="AR231" s="7">
        <v>143616</v>
      </c>
      <c r="AS231" s="7">
        <v>142594</v>
      </c>
      <c r="AT231" s="7">
        <v>140683</v>
      </c>
      <c r="AU231" s="7">
        <v>54888</v>
      </c>
      <c r="AV231" s="7">
        <v>56334</v>
      </c>
      <c r="AW231" s="7">
        <v>57620</v>
      </c>
      <c r="AX231" s="7">
        <v>58773</v>
      </c>
      <c r="AY231" s="7">
        <v>60588</v>
      </c>
      <c r="AZ231" s="7">
        <v>6052</v>
      </c>
      <c r="BA231" s="7">
        <v>5690</v>
      </c>
      <c r="BB231" s="7">
        <v>64332</v>
      </c>
      <c r="BC231" s="7">
        <v>65121</v>
      </c>
      <c r="BD231" s="7">
        <v>63759</v>
      </c>
      <c r="BE231" s="7">
        <v>65215</v>
      </c>
      <c r="BF231" s="7">
        <v>67871</v>
      </c>
      <c r="BG231" s="7">
        <v>73017</v>
      </c>
      <c r="BH231" s="7">
        <v>77949</v>
      </c>
      <c r="BI231" s="7">
        <v>75892</v>
      </c>
      <c r="BJ231" s="7">
        <v>81830</v>
      </c>
      <c r="BK231" s="7">
        <v>90508</v>
      </c>
      <c r="BL231" s="7">
        <v>6065</v>
      </c>
      <c r="BM231" s="7">
        <v>5661</v>
      </c>
      <c r="BN231" s="7">
        <v>65889</v>
      </c>
      <c r="BO231" s="7">
        <v>65810</v>
      </c>
      <c r="BP231" s="7">
        <v>64699</v>
      </c>
      <c r="BQ231" s="7">
        <v>70601</v>
      </c>
      <c r="BR231" s="7">
        <v>71123</v>
      </c>
      <c r="BS231" s="7">
        <v>74004</v>
      </c>
      <c r="BT231" s="7">
        <v>78686</v>
      </c>
      <c r="BU231" s="7">
        <v>83704</v>
      </c>
      <c r="BV231" s="7">
        <v>90858</v>
      </c>
      <c r="BW231" s="7">
        <v>102524</v>
      </c>
      <c r="BX231" s="7">
        <v>6042</v>
      </c>
      <c r="BY231" s="7">
        <v>5564</v>
      </c>
      <c r="BZ231" s="7">
        <v>169758</v>
      </c>
      <c r="CA231" s="7">
        <v>167619</v>
      </c>
      <c r="CB231" s="7">
        <v>167551</v>
      </c>
      <c r="CC231" s="7">
        <v>172022</v>
      </c>
      <c r="CD231" s="7">
        <v>169318</v>
      </c>
      <c r="CE231" s="7">
        <v>70101</v>
      </c>
      <c r="CF231" s="7">
        <v>83030</v>
      </c>
      <c r="CG231" s="7">
        <v>83498</v>
      </c>
      <c r="CH231" s="7">
        <v>87551</v>
      </c>
      <c r="CI231" s="7">
        <v>96725</v>
      </c>
      <c r="CJ231" s="7">
        <v>5942</v>
      </c>
      <c r="CK231" s="7">
        <v>4918</v>
      </c>
      <c r="CL231" s="7">
        <v>175312</v>
      </c>
      <c r="CM231" s="7">
        <v>174223</v>
      </c>
      <c r="CN231" s="7">
        <v>173177</v>
      </c>
      <c r="CO231" s="7">
        <v>182256</v>
      </c>
      <c r="CP231" s="7">
        <v>175417</v>
      </c>
      <c r="CQ231" s="7">
        <v>83932</v>
      </c>
      <c r="CR231" s="7">
        <v>82267</v>
      </c>
      <c r="CS231" s="7">
        <v>86674</v>
      </c>
      <c r="CT231" s="7">
        <v>91061</v>
      </c>
      <c r="CU231" s="7">
        <v>91513</v>
      </c>
    </row>
    <row r="232" spans="2:99" x14ac:dyDescent="0.2">
      <c r="B232" s="6">
        <v>0.85234953703703698</v>
      </c>
      <c r="C232" s="7">
        <v>37</v>
      </c>
      <c r="D232" s="7">
        <v>5568</v>
      </c>
      <c r="E232" s="7">
        <v>5344</v>
      </c>
      <c r="F232" s="7">
        <v>57300</v>
      </c>
      <c r="G232" s="7">
        <v>57640</v>
      </c>
      <c r="H232" s="7">
        <v>57191</v>
      </c>
      <c r="I232" s="7">
        <v>56792</v>
      </c>
      <c r="J232" s="7">
        <v>54984</v>
      </c>
      <c r="K232" s="7">
        <v>56757</v>
      </c>
      <c r="L232" s="7">
        <v>61840</v>
      </c>
      <c r="M232" s="7">
        <v>60809</v>
      </c>
      <c r="N232" s="7">
        <v>62462</v>
      </c>
      <c r="O232" s="7">
        <v>77721</v>
      </c>
      <c r="P232" s="7">
        <v>5919</v>
      </c>
      <c r="Q232" s="7">
        <v>5174</v>
      </c>
      <c r="R232" s="7">
        <v>51649</v>
      </c>
      <c r="S232" s="7">
        <v>51343</v>
      </c>
      <c r="T232" s="7">
        <v>51227</v>
      </c>
      <c r="U232" s="7">
        <v>54466</v>
      </c>
      <c r="V232" s="7">
        <v>53042</v>
      </c>
      <c r="W232" s="7">
        <v>52587</v>
      </c>
      <c r="X232" s="7">
        <v>58621</v>
      </c>
      <c r="Y232" s="7">
        <v>59762</v>
      </c>
      <c r="Z232" s="7">
        <v>59559</v>
      </c>
      <c r="AA232" s="7">
        <v>66966</v>
      </c>
      <c r="AB232" s="7">
        <v>5975</v>
      </c>
      <c r="AC232" s="7">
        <v>6616</v>
      </c>
      <c r="AD232" s="7">
        <v>136303</v>
      </c>
      <c r="AE232" s="7">
        <v>147336</v>
      </c>
      <c r="AF232" s="7">
        <v>136743</v>
      </c>
      <c r="AG232" s="7">
        <v>149729</v>
      </c>
      <c r="AH232" s="7">
        <v>142548</v>
      </c>
      <c r="AI232" s="7">
        <v>56268</v>
      </c>
      <c r="AJ232" s="7">
        <v>56566</v>
      </c>
      <c r="AK232" s="7">
        <v>57527</v>
      </c>
      <c r="AL232" s="7">
        <v>59773</v>
      </c>
      <c r="AM232" s="7">
        <v>62632</v>
      </c>
      <c r="AN232" s="7">
        <v>6063</v>
      </c>
      <c r="AO232" s="7">
        <v>5205</v>
      </c>
      <c r="AP232" s="7">
        <v>144529</v>
      </c>
      <c r="AQ232" s="7">
        <v>137160</v>
      </c>
      <c r="AR232" s="7">
        <v>144812</v>
      </c>
      <c r="AS232" s="7">
        <v>144388</v>
      </c>
      <c r="AT232" s="7">
        <v>142024</v>
      </c>
      <c r="AU232" s="7">
        <v>55494</v>
      </c>
      <c r="AV232" s="7">
        <v>56958</v>
      </c>
      <c r="AW232" s="7">
        <v>58150</v>
      </c>
      <c r="AX232" s="7">
        <v>59242</v>
      </c>
      <c r="AY232" s="7">
        <v>61221</v>
      </c>
      <c r="AZ232" s="7">
        <v>6056</v>
      </c>
      <c r="BA232" s="7">
        <v>5718</v>
      </c>
      <c r="BB232" s="7">
        <v>65156</v>
      </c>
      <c r="BC232" s="7">
        <v>66033</v>
      </c>
      <c r="BD232" s="7">
        <v>64671</v>
      </c>
      <c r="BE232" s="7">
        <v>66343</v>
      </c>
      <c r="BF232" s="7">
        <v>69516</v>
      </c>
      <c r="BG232" s="7">
        <v>76423</v>
      </c>
      <c r="BH232" s="7">
        <v>81350</v>
      </c>
      <c r="BI232" s="7">
        <v>79465</v>
      </c>
      <c r="BJ232" s="7">
        <v>84432</v>
      </c>
      <c r="BK232" s="7">
        <v>93244</v>
      </c>
      <c r="BL232" s="7">
        <v>6078</v>
      </c>
      <c r="BM232" s="7">
        <v>5648</v>
      </c>
      <c r="BN232" s="7">
        <v>66599</v>
      </c>
      <c r="BO232" s="7">
        <v>67167</v>
      </c>
      <c r="BP232" s="7">
        <v>65697</v>
      </c>
      <c r="BQ232" s="7">
        <v>74388</v>
      </c>
      <c r="BR232" s="7">
        <v>74858</v>
      </c>
      <c r="BS232" s="7">
        <v>78017</v>
      </c>
      <c r="BT232" s="7">
        <v>82545</v>
      </c>
      <c r="BU232" s="7">
        <v>86338</v>
      </c>
      <c r="BV232" s="7">
        <v>92636</v>
      </c>
      <c r="BW232" s="7">
        <v>104913</v>
      </c>
      <c r="BX232" s="7">
        <v>6058</v>
      </c>
      <c r="BY232" s="7">
        <v>5589</v>
      </c>
      <c r="BZ232" s="7">
        <v>171562</v>
      </c>
      <c r="CA232" s="7">
        <v>169310</v>
      </c>
      <c r="CB232" s="7">
        <v>169689</v>
      </c>
      <c r="CC232" s="7">
        <v>174336</v>
      </c>
      <c r="CD232" s="7">
        <v>173200</v>
      </c>
      <c r="CE232" s="7">
        <v>74103</v>
      </c>
      <c r="CF232" s="7">
        <v>85351</v>
      </c>
      <c r="CG232" s="7">
        <v>85618</v>
      </c>
      <c r="CH232" s="7">
        <v>89409</v>
      </c>
      <c r="CI232" s="7">
        <v>98034</v>
      </c>
      <c r="CJ232" s="7">
        <v>5977</v>
      </c>
      <c r="CK232" s="7">
        <v>4949</v>
      </c>
      <c r="CL232" s="7">
        <v>178308</v>
      </c>
      <c r="CM232" s="7">
        <v>178158</v>
      </c>
      <c r="CN232" s="7">
        <v>176441</v>
      </c>
      <c r="CO232" s="7">
        <v>191393</v>
      </c>
      <c r="CP232" s="7">
        <v>181469</v>
      </c>
      <c r="CQ232" s="7">
        <v>86737</v>
      </c>
      <c r="CR232" s="7">
        <v>85861</v>
      </c>
      <c r="CS232" s="7">
        <v>88417</v>
      </c>
      <c r="CT232" s="7">
        <v>92541</v>
      </c>
      <c r="CU232" s="7">
        <v>91719</v>
      </c>
    </row>
    <row r="233" spans="2:99" x14ac:dyDescent="0.2">
      <c r="B233" s="6">
        <v>0.86276620370370372</v>
      </c>
      <c r="C233" s="7">
        <v>37</v>
      </c>
      <c r="D233" s="7">
        <v>5537</v>
      </c>
      <c r="E233" s="7">
        <v>5329</v>
      </c>
      <c r="F233" s="7">
        <v>57890</v>
      </c>
      <c r="G233" s="7">
        <v>58196</v>
      </c>
      <c r="H233" s="7">
        <v>57852</v>
      </c>
      <c r="I233" s="7">
        <v>57331</v>
      </c>
      <c r="J233" s="7">
        <v>55450</v>
      </c>
      <c r="K233" s="7">
        <v>57259</v>
      </c>
      <c r="L233" s="7">
        <v>62296</v>
      </c>
      <c r="M233" s="7">
        <v>61498</v>
      </c>
      <c r="N233" s="7">
        <v>63187</v>
      </c>
      <c r="O233" s="7">
        <v>78697</v>
      </c>
      <c r="P233" s="7">
        <v>5961</v>
      </c>
      <c r="Q233" s="7">
        <v>5144</v>
      </c>
      <c r="R233" s="7">
        <v>52013</v>
      </c>
      <c r="S233" s="7">
        <v>51853</v>
      </c>
      <c r="T233" s="7">
        <v>51654</v>
      </c>
      <c r="U233" s="7">
        <v>55091</v>
      </c>
      <c r="V233" s="7">
        <v>53471</v>
      </c>
      <c r="W233" s="7">
        <v>53148</v>
      </c>
      <c r="X233" s="7">
        <v>59208</v>
      </c>
      <c r="Y233" s="7">
        <v>60414</v>
      </c>
      <c r="Z233" s="7">
        <v>60080</v>
      </c>
      <c r="AA233" s="7">
        <v>67737</v>
      </c>
      <c r="AB233" s="7">
        <v>5985</v>
      </c>
      <c r="AC233" s="7">
        <v>6601</v>
      </c>
      <c r="AD233" s="7">
        <v>137554</v>
      </c>
      <c r="AE233" s="7">
        <v>149377</v>
      </c>
      <c r="AF233" s="7">
        <v>138700</v>
      </c>
      <c r="AG233" s="7">
        <v>151938</v>
      </c>
      <c r="AH233" s="7">
        <v>144266</v>
      </c>
      <c r="AI233" s="7">
        <v>56769</v>
      </c>
      <c r="AJ233" s="7">
        <v>57042</v>
      </c>
      <c r="AK233" s="7">
        <v>58158</v>
      </c>
      <c r="AL233" s="7">
        <v>60387</v>
      </c>
      <c r="AM233" s="7">
        <v>63507</v>
      </c>
      <c r="AN233" s="7">
        <v>6045</v>
      </c>
      <c r="AO233" s="7">
        <v>5189</v>
      </c>
      <c r="AP233" s="7">
        <v>145474</v>
      </c>
      <c r="AQ233" s="7">
        <v>138196</v>
      </c>
      <c r="AR233" s="7">
        <v>146565</v>
      </c>
      <c r="AS233" s="7">
        <v>145214</v>
      </c>
      <c r="AT233" s="7">
        <v>143542</v>
      </c>
      <c r="AU233" s="7">
        <v>56093</v>
      </c>
      <c r="AV233" s="7">
        <v>57426</v>
      </c>
      <c r="AW233" s="7">
        <v>58692</v>
      </c>
      <c r="AX233" s="7">
        <v>59847</v>
      </c>
      <c r="AY233" s="7">
        <v>61866</v>
      </c>
      <c r="AZ233" s="7">
        <v>6050</v>
      </c>
      <c r="BA233" s="7">
        <v>5707</v>
      </c>
      <c r="BB233" s="7">
        <v>65914</v>
      </c>
      <c r="BC233" s="7">
        <v>67238</v>
      </c>
      <c r="BD233" s="7">
        <v>65868</v>
      </c>
      <c r="BE233" s="7">
        <v>67938</v>
      </c>
      <c r="BF233" s="7">
        <v>72044</v>
      </c>
      <c r="BG233" s="7">
        <v>80325</v>
      </c>
      <c r="BH233" s="7">
        <v>84250</v>
      </c>
      <c r="BI233" s="7">
        <v>82902</v>
      </c>
      <c r="BJ233" s="7">
        <v>86782</v>
      </c>
      <c r="BK233" s="7">
        <v>95468</v>
      </c>
      <c r="BL233" s="7">
        <v>6051</v>
      </c>
      <c r="BM233" s="7">
        <v>5659</v>
      </c>
      <c r="BN233" s="7">
        <v>67208</v>
      </c>
      <c r="BO233" s="7">
        <v>69275</v>
      </c>
      <c r="BP233" s="7">
        <v>67379</v>
      </c>
      <c r="BQ233" s="7">
        <v>78452</v>
      </c>
      <c r="BR233" s="7">
        <v>79002</v>
      </c>
      <c r="BS233" s="7">
        <v>81708</v>
      </c>
      <c r="BT233" s="7">
        <v>85961</v>
      </c>
      <c r="BU233" s="7">
        <v>88210</v>
      </c>
      <c r="BV233" s="7">
        <v>93976</v>
      </c>
      <c r="BW233" s="7">
        <v>106637</v>
      </c>
      <c r="BX233" s="7">
        <v>6043</v>
      </c>
      <c r="BY233" s="7">
        <v>5605</v>
      </c>
      <c r="BZ233" s="7">
        <v>174456</v>
      </c>
      <c r="CA233" s="7">
        <v>171555</v>
      </c>
      <c r="CB233" s="7">
        <v>172927</v>
      </c>
      <c r="CC233" s="7">
        <v>178573</v>
      </c>
      <c r="CD233" s="7">
        <v>179453</v>
      </c>
      <c r="CE233" s="7">
        <v>78103</v>
      </c>
      <c r="CF233" s="7">
        <v>87389</v>
      </c>
      <c r="CG233" s="7">
        <v>87381</v>
      </c>
      <c r="CH233" s="7">
        <v>91062</v>
      </c>
      <c r="CI233" s="7">
        <v>99148</v>
      </c>
      <c r="CJ233" s="7">
        <v>5975</v>
      </c>
      <c r="CK233" s="7">
        <v>4904</v>
      </c>
      <c r="CL233" s="7">
        <v>182620</v>
      </c>
      <c r="CM233" s="7">
        <v>184716</v>
      </c>
      <c r="CN233" s="7">
        <v>183063</v>
      </c>
      <c r="CO233" s="7">
        <v>200912</v>
      </c>
      <c r="CP233" s="7">
        <v>191104</v>
      </c>
      <c r="CQ233" s="7">
        <v>89005</v>
      </c>
      <c r="CR233" s="7">
        <v>88759</v>
      </c>
      <c r="CS233" s="7">
        <v>89906</v>
      </c>
      <c r="CT233" s="7">
        <v>93989</v>
      </c>
      <c r="CU233" s="7">
        <v>92058</v>
      </c>
    </row>
    <row r="234" spans="2:99" x14ac:dyDescent="0.2">
      <c r="B234" s="6">
        <v>0.87318287037037035</v>
      </c>
      <c r="C234" s="7">
        <v>36.9</v>
      </c>
      <c r="D234" s="7">
        <v>5544</v>
      </c>
      <c r="E234" s="7">
        <v>5327</v>
      </c>
      <c r="F234" s="7">
        <v>58573</v>
      </c>
      <c r="G234" s="7">
        <v>59014</v>
      </c>
      <c r="H234" s="7">
        <v>58526</v>
      </c>
      <c r="I234" s="7">
        <v>58098</v>
      </c>
      <c r="J234" s="7">
        <v>56192</v>
      </c>
      <c r="K234" s="7">
        <v>58070</v>
      </c>
      <c r="L234" s="7">
        <v>63359</v>
      </c>
      <c r="M234" s="7">
        <v>62262</v>
      </c>
      <c r="N234" s="7">
        <v>64026</v>
      </c>
      <c r="O234" s="7">
        <v>80076</v>
      </c>
      <c r="P234" s="7">
        <v>5954</v>
      </c>
      <c r="Q234" s="7">
        <v>5151</v>
      </c>
      <c r="R234" s="7">
        <v>52613</v>
      </c>
      <c r="S234" s="7">
        <v>52419</v>
      </c>
      <c r="T234" s="7">
        <v>52255</v>
      </c>
      <c r="U234" s="7">
        <v>55754</v>
      </c>
      <c r="V234" s="7">
        <v>54165</v>
      </c>
      <c r="W234" s="7">
        <v>53644</v>
      </c>
      <c r="X234" s="7">
        <v>59925</v>
      </c>
      <c r="Y234" s="7">
        <v>61227</v>
      </c>
      <c r="Z234" s="7">
        <v>60823</v>
      </c>
      <c r="AA234" s="7">
        <v>68680</v>
      </c>
      <c r="AB234" s="7">
        <v>6006</v>
      </c>
      <c r="AC234" s="7">
        <v>6673</v>
      </c>
      <c r="AD234" s="7">
        <v>138974</v>
      </c>
      <c r="AE234" s="7">
        <v>151181</v>
      </c>
      <c r="AF234" s="7">
        <v>140432</v>
      </c>
      <c r="AG234" s="7">
        <v>153852</v>
      </c>
      <c r="AH234" s="7">
        <v>146080</v>
      </c>
      <c r="AI234" s="7">
        <v>57532</v>
      </c>
      <c r="AJ234" s="7">
        <v>57741</v>
      </c>
      <c r="AK234" s="7">
        <v>58685</v>
      </c>
      <c r="AL234" s="7">
        <v>60992</v>
      </c>
      <c r="AM234" s="7">
        <v>64370</v>
      </c>
      <c r="AN234" s="7">
        <v>6089</v>
      </c>
      <c r="AO234" s="7">
        <v>5213</v>
      </c>
      <c r="AP234" s="7">
        <v>147377</v>
      </c>
      <c r="AQ234" s="7">
        <v>140648</v>
      </c>
      <c r="AR234" s="7">
        <v>148653</v>
      </c>
      <c r="AS234" s="7">
        <v>147355</v>
      </c>
      <c r="AT234" s="7">
        <v>144502</v>
      </c>
      <c r="AU234" s="7">
        <v>56665</v>
      </c>
      <c r="AV234" s="7">
        <v>58232</v>
      </c>
      <c r="AW234" s="7">
        <v>59331</v>
      </c>
      <c r="AX234" s="7">
        <v>60527</v>
      </c>
      <c r="AY234" s="7">
        <v>62659</v>
      </c>
      <c r="AZ234" s="7">
        <v>6100</v>
      </c>
      <c r="BA234" s="7">
        <v>5733</v>
      </c>
      <c r="BB234" s="7">
        <v>66935</v>
      </c>
      <c r="BC234" s="7">
        <v>69292</v>
      </c>
      <c r="BD234" s="7">
        <v>68173</v>
      </c>
      <c r="BE234" s="7">
        <v>70707</v>
      </c>
      <c r="BF234" s="7">
        <v>75628</v>
      </c>
      <c r="BG234" s="7">
        <v>84600</v>
      </c>
      <c r="BH234" s="7">
        <v>86968</v>
      </c>
      <c r="BI234" s="7">
        <v>86165</v>
      </c>
      <c r="BJ234" s="7">
        <v>88660</v>
      </c>
      <c r="BK234" s="7">
        <v>97385</v>
      </c>
      <c r="BL234" s="7">
        <v>6115</v>
      </c>
      <c r="BM234" s="7">
        <v>5676</v>
      </c>
      <c r="BN234" s="7">
        <v>67992</v>
      </c>
      <c r="BO234" s="7">
        <v>72699</v>
      </c>
      <c r="BP234" s="7">
        <v>70368</v>
      </c>
      <c r="BQ234" s="7">
        <v>82273</v>
      </c>
      <c r="BR234" s="7">
        <v>82887</v>
      </c>
      <c r="BS234" s="7">
        <v>84962</v>
      </c>
      <c r="BT234" s="7">
        <v>89044</v>
      </c>
      <c r="BU234" s="7">
        <v>89938</v>
      </c>
      <c r="BV234" s="7">
        <v>95418</v>
      </c>
      <c r="BW234" s="7">
        <v>108474</v>
      </c>
      <c r="BX234" s="7">
        <v>6057</v>
      </c>
      <c r="BY234" s="7">
        <v>5597</v>
      </c>
      <c r="BZ234" s="7">
        <v>176595</v>
      </c>
      <c r="CA234" s="7">
        <v>175152</v>
      </c>
      <c r="CB234" s="7">
        <v>178423</v>
      </c>
      <c r="CC234" s="7">
        <v>186835</v>
      </c>
      <c r="CD234" s="7">
        <v>189319</v>
      </c>
      <c r="CE234" s="7">
        <v>81591</v>
      </c>
      <c r="CF234" s="7">
        <v>89047</v>
      </c>
      <c r="CG234" s="7">
        <v>88997</v>
      </c>
      <c r="CH234" s="7">
        <v>92781</v>
      </c>
      <c r="CI234" s="7">
        <v>100291</v>
      </c>
      <c r="CJ234" s="7">
        <v>6019</v>
      </c>
      <c r="CK234" s="7">
        <v>4913</v>
      </c>
      <c r="CL234" s="7">
        <v>189616</v>
      </c>
      <c r="CM234" s="7">
        <v>193606</v>
      </c>
      <c r="CN234" s="7">
        <v>192255</v>
      </c>
      <c r="CO234" s="7">
        <v>209669</v>
      </c>
      <c r="CP234" s="7">
        <v>201856</v>
      </c>
      <c r="CQ234" s="7">
        <v>90661</v>
      </c>
      <c r="CR234" s="7">
        <v>91028</v>
      </c>
      <c r="CS234" s="7">
        <v>91071</v>
      </c>
      <c r="CT234" s="7">
        <v>94964</v>
      </c>
      <c r="CU234" s="7">
        <v>92474</v>
      </c>
    </row>
    <row r="235" spans="2:99" x14ac:dyDescent="0.2">
      <c r="B235" s="6">
        <v>0.88359953703703698</v>
      </c>
      <c r="C235" s="7">
        <v>36.9</v>
      </c>
      <c r="D235" s="7">
        <v>5589</v>
      </c>
      <c r="E235" s="7">
        <v>5359</v>
      </c>
      <c r="F235" s="7">
        <v>59260</v>
      </c>
      <c r="G235" s="7">
        <v>59684</v>
      </c>
      <c r="H235" s="7">
        <v>59165</v>
      </c>
      <c r="I235" s="7">
        <v>58770</v>
      </c>
      <c r="J235" s="7">
        <v>56848</v>
      </c>
      <c r="K235" s="7">
        <v>58684</v>
      </c>
      <c r="L235" s="7">
        <v>64144</v>
      </c>
      <c r="M235" s="7">
        <v>62964</v>
      </c>
      <c r="N235" s="7">
        <v>64789</v>
      </c>
      <c r="O235" s="7">
        <v>81253</v>
      </c>
      <c r="P235" s="7">
        <v>5966</v>
      </c>
      <c r="Q235" s="7">
        <v>5152</v>
      </c>
      <c r="R235" s="7">
        <v>53052</v>
      </c>
      <c r="S235" s="7">
        <v>52935</v>
      </c>
      <c r="T235" s="7">
        <v>52680</v>
      </c>
      <c r="U235" s="7">
        <v>56297</v>
      </c>
      <c r="V235" s="7">
        <v>54654</v>
      </c>
      <c r="W235" s="7">
        <v>54129</v>
      </c>
      <c r="X235" s="7">
        <v>60657</v>
      </c>
      <c r="Y235" s="7">
        <v>62011</v>
      </c>
      <c r="Z235" s="7">
        <v>61624</v>
      </c>
      <c r="AA235" s="7">
        <v>69731</v>
      </c>
      <c r="AB235" s="7">
        <v>5995</v>
      </c>
      <c r="AC235" s="7">
        <v>6660</v>
      </c>
      <c r="AD235" s="7">
        <v>140206</v>
      </c>
      <c r="AE235" s="7">
        <v>153170</v>
      </c>
      <c r="AF235" s="7">
        <v>141445</v>
      </c>
      <c r="AG235" s="7">
        <v>155897</v>
      </c>
      <c r="AH235" s="7">
        <v>147340</v>
      </c>
      <c r="AI235" s="7">
        <v>58101</v>
      </c>
      <c r="AJ235" s="7">
        <v>58372</v>
      </c>
      <c r="AK235" s="7">
        <v>59330</v>
      </c>
      <c r="AL235" s="7">
        <v>61699</v>
      </c>
      <c r="AM235" s="7">
        <v>64961</v>
      </c>
      <c r="AN235" s="7">
        <v>6082</v>
      </c>
      <c r="AO235" s="7">
        <v>5216</v>
      </c>
      <c r="AP235" s="7">
        <v>149156</v>
      </c>
      <c r="AQ235" s="7">
        <v>141834</v>
      </c>
      <c r="AR235" s="7">
        <v>150817</v>
      </c>
      <c r="AS235" s="7">
        <v>148848</v>
      </c>
      <c r="AT235" s="7">
        <v>146552</v>
      </c>
      <c r="AU235" s="7">
        <v>57237</v>
      </c>
      <c r="AV235" s="7">
        <v>58793</v>
      </c>
      <c r="AW235" s="7">
        <v>59931</v>
      </c>
      <c r="AX235" s="7">
        <v>61278</v>
      </c>
      <c r="AY235" s="7">
        <v>63267</v>
      </c>
      <c r="AZ235" s="7">
        <v>6038</v>
      </c>
      <c r="BA235" s="7">
        <v>5720</v>
      </c>
      <c r="BB235" s="7">
        <v>68292</v>
      </c>
      <c r="BC235" s="7">
        <v>72586</v>
      </c>
      <c r="BD235" s="7">
        <v>71600</v>
      </c>
      <c r="BE235" s="7">
        <v>74169</v>
      </c>
      <c r="BF235" s="7">
        <v>79579</v>
      </c>
      <c r="BG235" s="7">
        <v>88192</v>
      </c>
      <c r="BH235" s="7">
        <v>88902</v>
      </c>
      <c r="BI235" s="7">
        <v>88613</v>
      </c>
      <c r="BJ235" s="7">
        <v>90343</v>
      </c>
      <c r="BK235" s="7">
        <v>99169</v>
      </c>
      <c r="BL235" s="7">
        <v>6110</v>
      </c>
      <c r="BM235" s="7">
        <v>5667</v>
      </c>
      <c r="BN235" s="7">
        <v>68683</v>
      </c>
      <c r="BO235" s="7">
        <v>76877</v>
      </c>
      <c r="BP235" s="7">
        <v>74228</v>
      </c>
      <c r="BQ235" s="7">
        <v>85396</v>
      </c>
      <c r="BR235" s="7">
        <v>85797</v>
      </c>
      <c r="BS235" s="7">
        <v>87514</v>
      </c>
      <c r="BT235" s="7">
        <v>91031</v>
      </c>
      <c r="BU235" s="7">
        <v>91279</v>
      </c>
      <c r="BV235" s="7">
        <v>96788</v>
      </c>
      <c r="BW235" s="7">
        <v>109808</v>
      </c>
      <c r="BX235" s="7">
        <v>6074</v>
      </c>
      <c r="BY235" s="7">
        <v>5595</v>
      </c>
      <c r="BZ235" s="7">
        <v>179267</v>
      </c>
      <c r="CA235" s="7">
        <v>179788</v>
      </c>
      <c r="CB235" s="7">
        <v>187233</v>
      </c>
      <c r="CC235" s="7">
        <v>197386</v>
      </c>
      <c r="CD235" s="7">
        <v>200250</v>
      </c>
      <c r="CE235" s="7">
        <v>84193</v>
      </c>
      <c r="CF235" s="7">
        <v>90352</v>
      </c>
      <c r="CG235" s="7">
        <v>89936</v>
      </c>
      <c r="CH235" s="7">
        <v>93823</v>
      </c>
      <c r="CI235" s="7">
        <v>101076</v>
      </c>
      <c r="CJ235" s="7">
        <v>5983</v>
      </c>
      <c r="CK235" s="7">
        <v>4899</v>
      </c>
      <c r="CL235" s="7">
        <v>199836</v>
      </c>
      <c r="CM235" s="7">
        <v>204386</v>
      </c>
      <c r="CN235" s="7">
        <v>203040</v>
      </c>
      <c r="CO235" s="7">
        <v>216433</v>
      </c>
      <c r="CP235" s="7">
        <v>211571</v>
      </c>
      <c r="CQ235" s="7">
        <v>92114</v>
      </c>
      <c r="CR235" s="7">
        <v>92688</v>
      </c>
      <c r="CS235" s="7">
        <v>92169</v>
      </c>
      <c r="CT235" s="7">
        <v>95985</v>
      </c>
      <c r="CU235" s="7">
        <v>92510</v>
      </c>
    </row>
    <row r="236" spans="2:99" x14ac:dyDescent="0.2">
      <c r="B236" s="6">
        <v>0.89401620370370372</v>
      </c>
      <c r="C236" s="7">
        <v>36.9</v>
      </c>
      <c r="D236" s="7">
        <v>5553</v>
      </c>
      <c r="E236" s="7">
        <v>5352</v>
      </c>
      <c r="F236" s="7">
        <v>59816</v>
      </c>
      <c r="G236" s="7">
        <v>60206</v>
      </c>
      <c r="H236" s="7">
        <v>59761</v>
      </c>
      <c r="I236" s="7">
        <v>59321</v>
      </c>
      <c r="J236" s="7">
        <v>57328</v>
      </c>
      <c r="K236" s="7">
        <v>59157</v>
      </c>
      <c r="L236" s="7">
        <v>64845</v>
      </c>
      <c r="M236" s="7">
        <v>63720</v>
      </c>
      <c r="N236" s="7">
        <v>65360</v>
      </c>
      <c r="O236" s="7">
        <v>82084</v>
      </c>
      <c r="P236" s="7">
        <v>5971</v>
      </c>
      <c r="Q236" s="7">
        <v>5139</v>
      </c>
      <c r="R236" s="7">
        <v>53473</v>
      </c>
      <c r="S236" s="7">
        <v>53350</v>
      </c>
      <c r="T236" s="7">
        <v>53226</v>
      </c>
      <c r="U236" s="7">
        <v>56911</v>
      </c>
      <c r="V236" s="7">
        <v>55161</v>
      </c>
      <c r="W236" s="7">
        <v>54661</v>
      </c>
      <c r="X236" s="7">
        <v>61264</v>
      </c>
      <c r="Y236" s="7">
        <v>62659</v>
      </c>
      <c r="Z236" s="7">
        <v>62211</v>
      </c>
      <c r="AA236" s="7">
        <v>70312</v>
      </c>
      <c r="AB236" s="7">
        <v>5977</v>
      </c>
      <c r="AC236" s="7">
        <v>6656</v>
      </c>
      <c r="AD236" s="7">
        <v>141782</v>
      </c>
      <c r="AE236" s="7">
        <v>154905</v>
      </c>
      <c r="AF236" s="7">
        <v>143017</v>
      </c>
      <c r="AG236" s="7">
        <v>157110</v>
      </c>
      <c r="AH236" s="7">
        <v>149554</v>
      </c>
      <c r="AI236" s="7">
        <v>58585</v>
      </c>
      <c r="AJ236" s="7">
        <v>58912</v>
      </c>
      <c r="AK236" s="7">
        <v>59958</v>
      </c>
      <c r="AL236" s="7">
        <v>62030</v>
      </c>
      <c r="AM236" s="7">
        <v>65718</v>
      </c>
      <c r="AN236" s="7">
        <v>6065</v>
      </c>
      <c r="AO236" s="7">
        <v>5231</v>
      </c>
      <c r="AP236" s="7">
        <v>150914</v>
      </c>
      <c r="AQ236" s="7">
        <v>142998</v>
      </c>
      <c r="AR236" s="7">
        <v>152294</v>
      </c>
      <c r="AS236" s="7">
        <v>149966</v>
      </c>
      <c r="AT236" s="7">
        <v>147341</v>
      </c>
      <c r="AU236" s="7">
        <v>57922</v>
      </c>
      <c r="AV236" s="7">
        <v>59491</v>
      </c>
      <c r="AW236" s="7">
        <v>60518</v>
      </c>
      <c r="AX236" s="7">
        <v>61927</v>
      </c>
      <c r="AY236" s="7">
        <v>63952</v>
      </c>
      <c r="AZ236" s="7">
        <v>6071</v>
      </c>
      <c r="BA236" s="7">
        <v>5708</v>
      </c>
      <c r="BB236" s="7">
        <v>70506</v>
      </c>
      <c r="BC236" s="7">
        <v>76441</v>
      </c>
      <c r="BD236" s="7">
        <v>75273</v>
      </c>
      <c r="BE236" s="7">
        <v>78129</v>
      </c>
      <c r="BF236" s="7">
        <v>83528</v>
      </c>
      <c r="BG236" s="7">
        <v>90958</v>
      </c>
      <c r="BH236" s="7">
        <v>90136</v>
      </c>
      <c r="BI236" s="7">
        <v>90254</v>
      </c>
      <c r="BJ236" s="7">
        <v>91264</v>
      </c>
      <c r="BK236" s="7">
        <v>100136</v>
      </c>
      <c r="BL236" s="7">
        <v>6073</v>
      </c>
      <c r="BM236" s="7">
        <v>5660</v>
      </c>
      <c r="BN236" s="7">
        <v>69201</v>
      </c>
      <c r="BO236" s="7">
        <v>81182</v>
      </c>
      <c r="BP236" s="7">
        <v>78230</v>
      </c>
      <c r="BQ236" s="7">
        <v>87557</v>
      </c>
      <c r="BR236" s="7">
        <v>87763</v>
      </c>
      <c r="BS236" s="7">
        <v>89352</v>
      </c>
      <c r="BT236" s="7">
        <v>92472</v>
      </c>
      <c r="BU236" s="7">
        <v>92091</v>
      </c>
      <c r="BV236" s="7">
        <v>97455</v>
      </c>
      <c r="BW236" s="7">
        <v>110588</v>
      </c>
      <c r="BX236" s="7">
        <v>6055</v>
      </c>
      <c r="BY236" s="7">
        <v>5588</v>
      </c>
      <c r="BZ236" s="7">
        <v>183500</v>
      </c>
      <c r="CA236" s="7">
        <v>188343</v>
      </c>
      <c r="CB236" s="7">
        <v>199545</v>
      </c>
      <c r="CC236" s="7">
        <v>209687</v>
      </c>
      <c r="CD236" s="7">
        <v>210933</v>
      </c>
      <c r="CE236" s="7">
        <v>86146</v>
      </c>
      <c r="CF236" s="7">
        <v>91144</v>
      </c>
      <c r="CG236" s="7">
        <v>90702</v>
      </c>
      <c r="CH236" s="7">
        <v>94776</v>
      </c>
      <c r="CI236" s="7">
        <v>101452</v>
      </c>
      <c r="CJ236" s="7">
        <v>5986</v>
      </c>
      <c r="CK236" s="7">
        <v>4929</v>
      </c>
      <c r="CL236" s="7">
        <v>211309</v>
      </c>
      <c r="CM236" s="7">
        <v>213543</v>
      </c>
      <c r="CN236" s="7">
        <v>211557</v>
      </c>
      <c r="CO236" s="7">
        <v>220849</v>
      </c>
      <c r="CP236" s="7">
        <v>220089</v>
      </c>
      <c r="CQ236" s="7">
        <v>93049</v>
      </c>
      <c r="CR236" s="7">
        <v>93806</v>
      </c>
      <c r="CS236" s="7">
        <v>92658</v>
      </c>
      <c r="CT236" s="7">
        <v>96577</v>
      </c>
      <c r="CU236" s="7">
        <v>92546</v>
      </c>
    </row>
    <row r="237" spans="2:99" x14ac:dyDescent="0.2">
      <c r="B237" s="6">
        <v>0.90443287037037035</v>
      </c>
      <c r="C237" s="7">
        <v>36.9</v>
      </c>
      <c r="D237" s="7">
        <v>5542</v>
      </c>
      <c r="E237" s="7">
        <v>5351</v>
      </c>
      <c r="F237" s="7">
        <v>60499</v>
      </c>
      <c r="G237" s="7">
        <v>60899</v>
      </c>
      <c r="H237" s="7">
        <v>60258</v>
      </c>
      <c r="I237" s="7">
        <v>59847</v>
      </c>
      <c r="J237" s="7">
        <v>57787</v>
      </c>
      <c r="K237" s="7">
        <v>59664</v>
      </c>
      <c r="L237" s="7">
        <v>65511</v>
      </c>
      <c r="M237" s="7">
        <v>64257</v>
      </c>
      <c r="N237" s="7">
        <v>65984</v>
      </c>
      <c r="O237" s="7">
        <v>83067</v>
      </c>
      <c r="P237" s="7">
        <v>5956</v>
      </c>
      <c r="Q237" s="7">
        <v>5163</v>
      </c>
      <c r="R237" s="7">
        <v>53905</v>
      </c>
      <c r="S237" s="7">
        <v>53875</v>
      </c>
      <c r="T237" s="7">
        <v>53538</v>
      </c>
      <c r="U237" s="7">
        <v>57479</v>
      </c>
      <c r="V237" s="7">
        <v>55576</v>
      </c>
      <c r="W237" s="7">
        <v>55060</v>
      </c>
      <c r="X237" s="7">
        <v>61948</v>
      </c>
      <c r="Y237" s="7">
        <v>63317</v>
      </c>
      <c r="Z237" s="7">
        <v>62767</v>
      </c>
      <c r="AA237" s="7">
        <v>71105</v>
      </c>
      <c r="AB237" s="7">
        <v>6001</v>
      </c>
      <c r="AC237" s="7">
        <v>6687</v>
      </c>
      <c r="AD237" s="7">
        <v>143182</v>
      </c>
      <c r="AE237" s="7">
        <v>155994</v>
      </c>
      <c r="AF237" s="7">
        <v>144544</v>
      </c>
      <c r="AG237" s="7">
        <v>159244</v>
      </c>
      <c r="AH237" s="7">
        <v>150702</v>
      </c>
      <c r="AI237" s="7">
        <v>59159</v>
      </c>
      <c r="AJ237" s="7">
        <v>59464</v>
      </c>
      <c r="AK237" s="7">
        <v>60532</v>
      </c>
      <c r="AL237" s="7">
        <v>62760</v>
      </c>
      <c r="AM237" s="7">
        <v>66464</v>
      </c>
      <c r="AN237" s="7">
        <v>6076</v>
      </c>
      <c r="AO237" s="7">
        <v>5193</v>
      </c>
      <c r="AP237" s="7">
        <v>152283</v>
      </c>
      <c r="AQ237" s="7">
        <v>144583</v>
      </c>
      <c r="AR237" s="7">
        <v>153062</v>
      </c>
      <c r="AS237" s="7">
        <v>151188</v>
      </c>
      <c r="AT237" s="7">
        <v>149304</v>
      </c>
      <c r="AU237" s="7">
        <v>58494</v>
      </c>
      <c r="AV237" s="7">
        <v>60016</v>
      </c>
      <c r="AW237" s="7">
        <v>60999</v>
      </c>
      <c r="AX237" s="7">
        <v>62468</v>
      </c>
      <c r="AY237" s="7">
        <v>64609</v>
      </c>
      <c r="AZ237" s="7">
        <v>6067</v>
      </c>
      <c r="BA237" s="7">
        <v>5711</v>
      </c>
      <c r="BB237" s="7">
        <v>73783</v>
      </c>
      <c r="BC237" s="7">
        <v>80475</v>
      </c>
      <c r="BD237" s="7">
        <v>78861</v>
      </c>
      <c r="BE237" s="7">
        <v>81601</v>
      </c>
      <c r="BF237" s="7">
        <v>87181</v>
      </c>
      <c r="BG237" s="7">
        <v>93084</v>
      </c>
      <c r="BH237" s="7">
        <v>91416</v>
      </c>
      <c r="BI237" s="7">
        <v>91669</v>
      </c>
      <c r="BJ237" s="7">
        <v>92221</v>
      </c>
      <c r="BK237" s="7">
        <v>101241</v>
      </c>
      <c r="BL237" s="7">
        <v>6074</v>
      </c>
      <c r="BM237" s="7">
        <v>5678</v>
      </c>
      <c r="BN237" s="7">
        <v>70322</v>
      </c>
      <c r="BO237" s="7">
        <v>84921</v>
      </c>
      <c r="BP237" s="7">
        <v>81646</v>
      </c>
      <c r="BQ237" s="7">
        <v>89233</v>
      </c>
      <c r="BR237" s="7">
        <v>89366</v>
      </c>
      <c r="BS237" s="7">
        <v>90809</v>
      </c>
      <c r="BT237" s="7">
        <v>93632</v>
      </c>
      <c r="BU237" s="7">
        <v>92807</v>
      </c>
      <c r="BV237" s="7">
        <v>98352</v>
      </c>
      <c r="BW237" s="7">
        <v>111179</v>
      </c>
      <c r="BX237" s="7">
        <v>6031</v>
      </c>
      <c r="BY237" s="7">
        <v>5584</v>
      </c>
      <c r="BZ237" s="7">
        <v>188791</v>
      </c>
      <c r="CA237" s="7">
        <v>200625</v>
      </c>
      <c r="CB237" s="7">
        <v>210191</v>
      </c>
      <c r="CC237" s="7">
        <v>220439</v>
      </c>
      <c r="CD237" s="7">
        <v>218665</v>
      </c>
      <c r="CE237" s="7">
        <v>87526</v>
      </c>
      <c r="CF237" s="7">
        <v>91937</v>
      </c>
      <c r="CG237" s="7">
        <v>91425</v>
      </c>
      <c r="CH237" s="7">
        <v>95538</v>
      </c>
      <c r="CI237" s="7">
        <v>102101</v>
      </c>
      <c r="CJ237" s="7">
        <v>5957</v>
      </c>
      <c r="CK237" s="7">
        <v>4917</v>
      </c>
      <c r="CL237" s="7">
        <v>219809</v>
      </c>
      <c r="CM237" s="7">
        <v>220760</v>
      </c>
      <c r="CN237" s="7">
        <v>218535</v>
      </c>
      <c r="CO237" s="7">
        <v>223696</v>
      </c>
      <c r="CP237" s="7">
        <v>225040</v>
      </c>
      <c r="CQ237" s="7">
        <v>93825</v>
      </c>
      <c r="CR237" s="7">
        <v>94584</v>
      </c>
      <c r="CS237" s="7">
        <v>93300</v>
      </c>
      <c r="CT237" s="7">
        <v>97198</v>
      </c>
      <c r="CU237" s="7">
        <v>92711</v>
      </c>
    </row>
    <row r="238" spans="2:99" x14ac:dyDescent="0.2">
      <c r="B238" s="6">
        <v>0.91484953703703698</v>
      </c>
      <c r="C238" s="7">
        <v>37</v>
      </c>
      <c r="D238" s="7">
        <v>5564</v>
      </c>
      <c r="E238" s="7">
        <v>5360</v>
      </c>
      <c r="F238" s="7">
        <v>60966</v>
      </c>
      <c r="G238" s="7">
        <v>61374</v>
      </c>
      <c r="H238" s="7">
        <v>60679</v>
      </c>
      <c r="I238" s="7">
        <v>60361</v>
      </c>
      <c r="J238" s="7">
        <v>58092</v>
      </c>
      <c r="K238" s="7">
        <v>60271</v>
      </c>
      <c r="L238" s="7">
        <v>66079</v>
      </c>
      <c r="M238" s="7">
        <v>64830</v>
      </c>
      <c r="N238" s="7">
        <v>66488</v>
      </c>
      <c r="O238" s="7">
        <v>83794</v>
      </c>
      <c r="P238" s="7">
        <v>5965</v>
      </c>
      <c r="Q238" s="7">
        <v>5182</v>
      </c>
      <c r="R238" s="7">
        <v>54317</v>
      </c>
      <c r="S238" s="7">
        <v>54164</v>
      </c>
      <c r="T238" s="7">
        <v>54094</v>
      </c>
      <c r="U238" s="7">
        <v>57947</v>
      </c>
      <c r="V238" s="7">
        <v>56048</v>
      </c>
      <c r="W238" s="7">
        <v>55495</v>
      </c>
      <c r="X238" s="7">
        <v>62417</v>
      </c>
      <c r="Y238" s="7">
        <v>63780</v>
      </c>
      <c r="Z238" s="7">
        <v>63352</v>
      </c>
      <c r="AA238" s="7">
        <v>71759</v>
      </c>
      <c r="AB238" s="7">
        <v>5994</v>
      </c>
      <c r="AC238" s="7">
        <v>6693</v>
      </c>
      <c r="AD238" s="7">
        <v>144550</v>
      </c>
      <c r="AE238" s="7">
        <v>157576</v>
      </c>
      <c r="AF238" s="7">
        <v>145228</v>
      </c>
      <c r="AG238" s="7">
        <v>160806</v>
      </c>
      <c r="AH238" s="7">
        <v>151704</v>
      </c>
      <c r="AI238" s="7">
        <v>59842</v>
      </c>
      <c r="AJ238" s="7">
        <v>60004</v>
      </c>
      <c r="AK238" s="7">
        <v>61105</v>
      </c>
      <c r="AL238" s="7">
        <v>63336</v>
      </c>
      <c r="AM238" s="7">
        <v>67140</v>
      </c>
      <c r="AN238" s="7">
        <v>6084</v>
      </c>
      <c r="AO238" s="7">
        <v>5201</v>
      </c>
      <c r="AP238" s="7">
        <v>153881</v>
      </c>
      <c r="AQ238" s="7">
        <v>145504</v>
      </c>
      <c r="AR238" s="7">
        <v>154148</v>
      </c>
      <c r="AS238" s="7">
        <v>152173</v>
      </c>
      <c r="AT238" s="7">
        <v>149892</v>
      </c>
      <c r="AU238" s="7">
        <v>59051</v>
      </c>
      <c r="AV238" s="7">
        <v>60662</v>
      </c>
      <c r="AW238" s="7">
        <v>61678</v>
      </c>
      <c r="AX238" s="7">
        <v>63124</v>
      </c>
      <c r="AY238" s="7">
        <v>65176</v>
      </c>
      <c r="AZ238" s="7">
        <v>6061</v>
      </c>
      <c r="BA238" s="7">
        <v>5719</v>
      </c>
      <c r="BB238" s="7">
        <v>77503</v>
      </c>
      <c r="BC238" s="7">
        <v>83770</v>
      </c>
      <c r="BD238" s="7">
        <v>81623</v>
      </c>
      <c r="BE238" s="7">
        <v>84311</v>
      </c>
      <c r="BF238" s="7">
        <v>89681</v>
      </c>
      <c r="BG238" s="7">
        <v>94681</v>
      </c>
      <c r="BH238" s="7">
        <v>91867</v>
      </c>
      <c r="BI238" s="7">
        <v>92469</v>
      </c>
      <c r="BJ238" s="7">
        <v>92399</v>
      </c>
      <c r="BK238" s="7">
        <v>101706</v>
      </c>
      <c r="BL238" s="7">
        <v>6081</v>
      </c>
      <c r="BM238" s="7">
        <v>5672</v>
      </c>
      <c r="BN238" s="7">
        <v>71893</v>
      </c>
      <c r="BO238" s="7">
        <v>87831</v>
      </c>
      <c r="BP238" s="7">
        <v>84571</v>
      </c>
      <c r="BQ238" s="7">
        <v>90445</v>
      </c>
      <c r="BR238" s="7">
        <v>90497</v>
      </c>
      <c r="BS238" s="7">
        <v>91716</v>
      </c>
      <c r="BT238" s="7">
        <v>94400</v>
      </c>
      <c r="BU238" s="7">
        <v>93343</v>
      </c>
      <c r="BV238" s="7">
        <v>98703</v>
      </c>
      <c r="BW238" s="7">
        <v>111828</v>
      </c>
      <c r="BX238" s="7">
        <v>6056</v>
      </c>
      <c r="BY238" s="7">
        <v>5592</v>
      </c>
      <c r="BZ238" s="7">
        <v>198008</v>
      </c>
      <c r="CA238" s="7">
        <v>213057</v>
      </c>
      <c r="CB238" s="7">
        <v>219834</v>
      </c>
      <c r="CC238" s="7">
        <v>228334</v>
      </c>
      <c r="CD238" s="7">
        <v>223791</v>
      </c>
      <c r="CE238" s="7">
        <v>88357</v>
      </c>
      <c r="CF238" s="7">
        <v>92599</v>
      </c>
      <c r="CG238" s="7">
        <v>92240</v>
      </c>
      <c r="CH238" s="7">
        <v>96040</v>
      </c>
      <c r="CI238" s="7">
        <v>102350</v>
      </c>
      <c r="CJ238" s="7">
        <v>5989</v>
      </c>
      <c r="CK238" s="7">
        <v>4907</v>
      </c>
      <c r="CL238" s="7">
        <v>228359</v>
      </c>
      <c r="CM238" s="7">
        <v>226217</v>
      </c>
      <c r="CN238" s="7">
        <v>223716</v>
      </c>
      <c r="CO238" s="7">
        <v>225719</v>
      </c>
      <c r="CP238" s="7">
        <v>229522</v>
      </c>
      <c r="CQ238" s="7">
        <v>94408</v>
      </c>
      <c r="CR238" s="7">
        <v>95495</v>
      </c>
      <c r="CS238" s="7">
        <v>93773</v>
      </c>
      <c r="CT238" s="7">
        <v>97591</v>
      </c>
      <c r="CU238" s="7">
        <v>92641</v>
      </c>
    </row>
    <row r="239" spans="2:99" x14ac:dyDescent="0.2">
      <c r="B239" s="6">
        <v>0.92526620370370372</v>
      </c>
      <c r="C239" s="7">
        <v>37</v>
      </c>
      <c r="D239" s="7">
        <v>5545</v>
      </c>
      <c r="E239" s="7">
        <v>5351</v>
      </c>
      <c r="F239" s="7">
        <v>61412</v>
      </c>
      <c r="G239" s="7">
        <v>61820</v>
      </c>
      <c r="H239" s="7">
        <v>61149</v>
      </c>
      <c r="I239" s="7">
        <v>60773</v>
      </c>
      <c r="J239" s="7">
        <v>58596</v>
      </c>
      <c r="K239" s="7">
        <v>60463</v>
      </c>
      <c r="L239" s="7">
        <v>66573</v>
      </c>
      <c r="M239" s="7">
        <v>65101</v>
      </c>
      <c r="N239" s="7">
        <v>67064</v>
      </c>
      <c r="O239" s="7">
        <v>84396</v>
      </c>
      <c r="P239" s="7">
        <v>5974</v>
      </c>
      <c r="Q239" s="7">
        <v>5179</v>
      </c>
      <c r="R239" s="7">
        <v>54599</v>
      </c>
      <c r="S239" s="7">
        <v>54553</v>
      </c>
      <c r="T239" s="7">
        <v>54408</v>
      </c>
      <c r="U239" s="7">
        <v>58333</v>
      </c>
      <c r="V239" s="7">
        <v>56221</v>
      </c>
      <c r="W239" s="7">
        <v>55810</v>
      </c>
      <c r="X239" s="7">
        <v>62667</v>
      </c>
      <c r="Y239" s="7">
        <v>64082</v>
      </c>
      <c r="Z239" s="7">
        <v>63631</v>
      </c>
      <c r="AA239" s="7">
        <v>72240</v>
      </c>
      <c r="AB239" s="7">
        <v>5991</v>
      </c>
      <c r="AC239" s="7">
        <v>6720</v>
      </c>
      <c r="AD239" s="7">
        <v>144797</v>
      </c>
      <c r="AE239" s="7">
        <v>158662</v>
      </c>
      <c r="AF239" s="7">
        <v>146620</v>
      </c>
      <c r="AG239" s="7">
        <v>161742</v>
      </c>
      <c r="AH239" s="7">
        <v>152392</v>
      </c>
      <c r="AI239" s="7">
        <v>60159</v>
      </c>
      <c r="AJ239" s="7">
        <v>60379</v>
      </c>
      <c r="AK239" s="7">
        <v>61600</v>
      </c>
      <c r="AL239" s="7">
        <v>63684</v>
      </c>
      <c r="AM239" s="7">
        <v>67842</v>
      </c>
      <c r="AN239" s="7">
        <v>6087</v>
      </c>
      <c r="AO239" s="7">
        <v>5199</v>
      </c>
      <c r="AP239" s="7">
        <v>155044</v>
      </c>
      <c r="AQ239" s="7">
        <v>146867</v>
      </c>
      <c r="AR239" s="7">
        <v>155329</v>
      </c>
      <c r="AS239" s="7">
        <v>153323</v>
      </c>
      <c r="AT239" s="7">
        <v>151536</v>
      </c>
      <c r="AU239" s="7">
        <v>59596</v>
      </c>
      <c r="AV239" s="7">
        <v>61204</v>
      </c>
      <c r="AW239" s="7">
        <v>62218</v>
      </c>
      <c r="AX239" s="7">
        <v>63710</v>
      </c>
      <c r="AY239" s="7">
        <v>65869</v>
      </c>
      <c r="AZ239" s="7">
        <v>6069</v>
      </c>
      <c r="BA239" s="7">
        <v>5714</v>
      </c>
      <c r="BB239" s="7">
        <v>81255</v>
      </c>
      <c r="BC239" s="7">
        <v>86450</v>
      </c>
      <c r="BD239" s="7">
        <v>83906</v>
      </c>
      <c r="BE239" s="7">
        <v>86425</v>
      </c>
      <c r="BF239" s="7">
        <v>91661</v>
      </c>
      <c r="BG239" s="7">
        <v>95774</v>
      </c>
      <c r="BH239" s="7">
        <v>92442</v>
      </c>
      <c r="BI239" s="7">
        <v>93029</v>
      </c>
      <c r="BJ239" s="7">
        <v>92818</v>
      </c>
      <c r="BK239" s="7">
        <v>102183</v>
      </c>
      <c r="BL239" s="7">
        <v>6096</v>
      </c>
      <c r="BM239" s="7">
        <v>5674</v>
      </c>
      <c r="BN239" s="7">
        <v>74527</v>
      </c>
      <c r="BO239" s="7">
        <v>89825</v>
      </c>
      <c r="BP239" s="7">
        <v>86404</v>
      </c>
      <c r="BQ239" s="7">
        <v>91148</v>
      </c>
      <c r="BR239" s="7">
        <v>91213</v>
      </c>
      <c r="BS239" s="7">
        <v>92240</v>
      </c>
      <c r="BT239" s="7">
        <v>94916</v>
      </c>
      <c r="BU239" s="7">
        <v>93263</v>
      </c>
      <c r="BV239" s="7">
        <v>98820</v>
      </c>
      <c r="BW239" s="7">
        <v>112018</v>
      </c>
      <c r="BX239" s="7">
        <v>6041</v>
      </c>
      <c r="BY239" s="7">
        <v>5585</v>
      </c>
      <c r="BZ239" s="7">
        <v>209479</v>
      </c>
      <c r="CA239" s="7">
        <v>221426</v>
      </c>
      <c r="CB239" s="7">
        <v>225795</v>
      </c>
      <c r="CC239" s="7">
        <v>233780</v>
      </c>
      <c r="CD239" s="7">
        <v>228084</v>
      </c>
      <c r="CE239" s="7">
        <v>89102</v>
      </c>
      <c r="CF239" s="7">
        <v>93017</v>
      </c>
      <c r="CG239" s="7">
        <v>92549</v>
      </c>
      <c r="CH239" s="7">
        <v>96421</v>
      </c>
      <c r="CI239" s="7">
        <v>103053</v>
      </c>
      <c r="CJ239" s="7">
        <v>5965</v>
      </c>
      <c r="CK239" s="7">
        <v>4902</v>
      </c>
      <c r="CL239" s="7">
        <v>232173</v>
      </c>
      <c r="CM239" s="7">
        <v>229382</v>
      </c>
      <c r="CN239" s="7">
        <v>226026</v>
      </c>
      <c r="CO239" s="7">
        <v>227122</v>
      </c>
      <c r="CP239" s="7">
        <v>231496</v>
      </c>
      <c r="CQ239" s="7">
        <v>95082</v>
      </c>
      <c r="CR239" s="7">
        <v>96054</v>
      </c>
      <c r="CS239" s="7">
        <v>94224</v>
      </c>
      <c r="CT239" s="7">
        <v>98021</v>
      </c>
      <c r="CU239" s="7">
        <v>92655</v>
      </c>
    </row>
    <row r="240" spans="2:99" x14ac:dyDescent="0.2">
      <c r="B240" s="6">
        <v>0.93568287037037035</v>
      </c>
      <c r="C240" s="7">
        <v>37</v>
      </c>
      <c r="D240" s="7">
        <v>5572</v>
      </c>
      <c r="E240" s="7">
        <v>5352</v>
      </c>
      <c r="F240" s="7">
        <v>62073</v>
      </c>
      <c r="G240" s="7">
        <v>62251</v>
      </c>
      <c r="H240" s="7">
        <v>61794</v>
      </c>
      <c r="I240" s="7">
        <v>61205</v>
      </c>
      <c r="J240" s="7">
        <v>59077</v>
      </c>
      <c r="K240" s="7">
        <v>60978</v>
      </c>
      <c r="L240" s="7">
        <v>67163</v>
      </c>
      <c r="M240" s="7">
        <v>65728</v>
      </c>
      <c r="N240" s="7">
        <v>67684</v>
      </c>
      <c r="O240" s="7">
        <v>85195</v>
      </c>
      <c r="P240" s="7">
        <v>5955</v>
      </c>
      <c r="Q240" s="7">
        <v>5182</v>
      </c>
      <c r="R240" s="7">
        <v>55119</v>
      </c>
      <c r="S240" s="7">
        <v>54971</v>
      </c>
      <c r="T240" s="7">
        <v>54852</v>
      </c>
      <c r="U240" s="7">
        <v>58974</v>
      </c>
      <c r="V240" s="7">
        <v>56614</v>
      </c>
      <c r="W240" s="7">
        <v>56163</v>
      </c>
      <c r="X240" s="7">
        <v>63218</v>
      </c>
      <c r="Y240" s="7">
        <v>64798</v>
      </c>
      <c r="Z240" s="7">
        <v>64249</v>
      </c>
      <c r="AA240" s="7">
        <v>72949</v>
      </c>
      <c r="AB240" s="7">
        <v>6006</v>
      </c>
      <c r="AC240" s="7">
        <v>6730</v>
      </c>
      <c r="AD240" s="7">
        <v>146678</v>
      </c>
      <c r="AE240" s="7">
        <v>160325</v>
      </c>
      <c r="AF240" s="7">
        <v>147774</v>
      </c>
      <c r="AG240" s="7">
        <v>163267</v>
      </c>
      <c r="AH240" s="7">
        <v>154184</v>
      </c>
      <c r="AI240" s="7">
        <v>60829</v>
      </c>
      <c r="AJ240" s="7">
        <v>61174</v>
      </c>
      <c r="AK240" s="7">
        <v>62194</v>
      </c>
      <c r="AL240" s="7">
        <v>64498</v>
      </c>
      <c r="AM240" s="7">
        <v>68416</v>
      </c>
      <c r="AN240" s="7">
        <v>6071</v>
      </c>
      <c r="AO240" s="7">
        <v>5223</v>
      </c>
      <c r="AP240" s="7">
        <v>156693</v>
      </c>
      <c r="AQ240" s="7">
        <v>147778</v>
      </c>
      <c r="AR240" s="7">
        <v>156665</v>
      </c>
      <c r="AS240" s="7">
        <v>154453</v>
      </c>
      <c r="AT240" s="7">
        <v>152147</v>
      </c>
      <c r="AU240" s="7">
        <v>60159</v>
      </c>
      <c r="AV240" s="7">
        <v>61777</v>
      </c>
      <c r="AW240" s="7">
        <v>62687</v>
      </c>
      <c r="AX240" s="7">
        <v>64249</v>
      </c>
      <c r="AY240" s="7">
        <v>66475</v>
      </c>
      <c r="AZ240" s="7">
        <v>6067</v>
      </c>
      <c r="BA240" s="7">
        <v>5715</v>
      </c>
      <c r="BB240" s="7">
        <v>84514</v>
      </c>
      <c r="BC240" s="7">
        <v>88457</v>
      </c>
      <c r="BD240" s="7">
        <v>85287</v>
      </c>
      <c r="BE240" s="7">
        <v>87928</v>
      </c>
      <c r="BF240" s="7">
        <v>93241</v>
      </c>
      <c r="BG240" s="7">
        <v>96570</v>
      </c>
      <c r="BH240" s="7">
        <v>92661</v>
      </c>
      <c r="BI240" s="7">
        <v>93610</v>
      </c>
      <c r="BJ240" s="7">
        <v>93112</v>
      </c>
      <c r="BK240" s="7">
        <v>102487</v>
      </c>
      <c r="BL240" s="7">
        <v>6098</v>
      </c>
      <c r="BM240" s="7">
        <v>5652</v>
      </c>
      <c r="BN240" s="7">
        <v>78287</v>
      </c>
      <c r="BO240" s="7">
        <v>91352</v>
      </c>
      <c r="BP240" s="7">
        <v>87898</v>
      </c>
      <c r="BQ240" s="7">
        <v>91867</v>
      </c>
      <c r="BR240" s="7">
        <v>91605</v>
      </c>
      <c r="BS240" s="7">
        <v>92711</v>
      </c>
      <c r="BT240" s="7">
        <v>95552</v>
      </c>
      <c r="BU240" s="7">
        <v>93673</v>
      </c>
      <c r="BV240" s="7">
        <v>99173</v>
      </c>
      <c r="BW240" s="7">
        <v>112551</v>
      </c>
      <c r="BX240" s="7">
        <v>6075</v>
      </c>
      <c r="BY240" s="7">
        <v>5618</v>
      </c>
      <c r="BZ240" s="7">
        <v>221588</v>
      </c>
      <c r="CA240" s="7">
        <v>229422</v>
      </c>
      <c r="CB240" s="7">
        <v>231570</v>
      </c>
      <c r="CC240" s="7">
        <v>238612</v>
      </c>
      <c r="CD240" s="7">
        <v>230492</v>
      </c>
      <c r="CE240" s="7">
        <v>89895</v>
      </c>
      <c r="CF240" s="7">
        <v>93850</v>
      </c>
      <c r="CG240" s="7">
        <v>93126</v>
      </c>
      <c r="CH240" s="7">
        <v>97262</v>
      </c>
      <c r="CI240" s="7">
        <v>103602</v>
      </c>
      <c r="CJ240" s="7">
        <v>6007</v>
      </c>
      <c r="CK240" s="7">
        <v>4960</v>
      </c>
      <c r="CL240" s="7">
        <v>236084</v>
      </c>
      <c r="CM240" s="7">
        <v>232134</v>
      </c>
      <c r="CN240" s="7">
        <v>228953</v>
      </c>
      <c r="CO240" s="7">
        <v>228626</v>
      </c>
      <c r="CP240" s="7">
        <v>234315</v>
      </c>
      <c r="CQ240" s="7">
        <v>95568</v>
      </c>
      <c r="CR240" s="7">
        <v>96742</v>
      </c>
      <c r="CS240" s="7">
        <v>94704</v>
      </c>
      <c r="CT240" s="7">
        <v>98660</v>
      </c>
      <c r="CU240" s="7">
        <v>92839</v>
      </c>
    </row>
    <row r="241" spans="1:99" x14ac:dyDescent="0.2">
      <c r="B241" s="6">
        <v>0.94609953703703698</v>
      </c>
      <c r="C241" s="7">
        <v>37</v>
      </c>
      <c r="D241" s="7">
        <v>5575</v>
      </c>
      <c r="E241" s="7">
        <v>5369</v>
      </c>
      <c r="F241" s="7">
        <v>62594</v>
      </c>
      <c r="G241" s="7">
        <v>62691</v>
      </c>
      <c r="H241" s="7">
        <v>62116</v>
      </c>
      <c r="I241" s="7">
        <v>61650</v>
      </c>
      <c r="J241" s="7">
        <v>59527</v>
      </c>
      <c r="K241" s="7">
        <v>61277</v>
      </c>
      <c r="L241" s="7">
        <v>67540</v>
      </c>
      <c r="M241" s="7">
        <v>66127</v>
      </c>
      <c r="N241" s="7">
        <v>68089</v>
      </c>
      <c r="O241" s="7">
        <v>86029</v>
      </c>
      <c r="P241" s="7">
        <v>5932</v>
      </c>
      <c r="Q241" s="7">
        <v>5210</v>
      </c>
      <c r="R241" s="7">
        <v>55383</v>
      </c>
      <c r="S241" s="7">
        <v>55238</v>
      </c>
      <c r="T241" s="7">
        <v>55134</v>
      </c>
      <c r="U241" s="7">
        <v>59263</v>
      </c>
      <c r="V241" s="7">
        <v>56771</v>
      </c>
      <c r="W241" s="7">
        <v>56344</v>
      </c>
      <c r="X241" s="7">
        <v>63561</v>
      </c>
      <c r="Y241" s="7">
        <v>65072</v>
      </c>
      <c r="Z241" s="7">
        <v>64462</v>
      </c>
      <c r="AA241" s="7">
        <v>73567</v>
      </c>
      <c r="AB241" s="7">
        <v>5987</v>
      </c>
      <c r="AC241" s="7">
        <v>6752</v>
      </c>
      <c r="AD241" s="7">
        <v>147922</v>
      </c>
      <c r="AE241" s="7">
        <v>161784</v>
      </c>
      <c r="AF241" s="7">
        <v>148310</v>
      </c>
      <c r="AG241" s="7">
        <v>164101</v>
      </c>
      <c r="AH241" s="7">
        <v>154928</v>
      </c>
      <c r="AI241" s="7">
        <v>61324</v>
      </c>
      <c r="AJ241" s="7">
        <v>61679</v>
      </c>
      <c r="AK241" s="7">
        <v>62600</v>
      </c>
      <c r="AL241" s="7">
        <v>64946</v>
      </c>
      <c r="AM241" s="7">
        <v>69065</v>
      </c>
      <c r="AN241" s="7">
        <v>6079</v>
      </c>
      <c r="AO241" s="7">
        <v>5222</v>
      </c>
      <c r="AP241" s="7">
        <v>157590</v>
      </c>
      <c r="AQ241" s="7">
        <v>148071</v>
      </c>
      <c r="AR241" s="7">
        <v>157725</v>
      </c>
      <c r="AS241" s="7">
        <v>155580</v>
      </c>
      <c r="AT241" s="7">
        <v>153400</v>
      </c>
      <c r="AU241" s="7">
        <v>60804</v>
      </c>
      <c r="AV241" s="7">
        <v>62256</v>
      </c>
      <c r="AW241" s="7">
        <v>63197</v>
      </c>
      <c r="AX241" s="7">
        <v>64935</v>
      </c>
      <c r="AY241" s="7">
        <v>67000</v>
      </c>
      <c r="AZ241" s="7">
        <v>6080</v>
      </c>
      <c r="BA241" s="7">
        <v>5709</v>
      </c>
      <c r="BB241" s="7">
        <v>87081</v>
      </c>
      <c r="BC241" s="7">
        <v>89927</v>
      </c>
      <c r="BD241" s="7">
        <v>86284</v>
      </c>
      <c r="BE241" s="7">
        <v>88785</v>
      </c>
      <c r="BF241" s="7">
        <v>94319</v>
      </c>
      <c r="BG241" s="7">
        <v>97025</v>
      </c>
      <c r="BH241" s="7">
        <v>92962</v>
      </c>
      <c r="BI241" s="7">
        <v>94001</v>
      </c>
      <c r="BJ241" s="7">
        <v>93531</v>
      </c>
      <c r="BK241" s="7">
        <v>102776</v>
      </c>
      <c r="BL241" s="7">
        <v>6097</v>
      </c>
      <c r="BM241" s="7">
        <v>5661</v>
      </c>
      <c r="BN241" s="7">
        <v>82509</v>
      </c>
      <c r="BO241" s="7">
        <v>92321</v>
      </c>
      <c r="BP241" s="7">
        <v>88740</v>
      </c>
      <c r="BQ241" s="7">
        <v>92094</v>
      </c>
      <c r="BR241" s="7">
        <v>91990</v>
      </c>
      <c r="BS241" s="7">
        <v>93071</v>
      </c>
      <c r="BT241" s="7">
        <v>95837</v>
      </c>
      <c r="BU241" s="7">
        <v>93933</v>
      </c>
      <c r="BV241" s="7">
        <v>99483</v>
      </c>
      <c r="BW241" s="7">
        <v>113132</v>
      </c>
      <c r="BX241" s="7">
        <v>6078</v>
      </c>
      <c r="BY241" s="7">
        <v>5643</v>
      </c>
      <c r="BZ241" s="7">
        <v>231128</v>
      </c>
      <c r="CA241" s="7">
        <v>234732</v>
      </c>
      <c r="CB241" s="7">
        <v>234384</v>
      </c>
      <c r="CC241" s="7">
        <v>241837</v>
      </c>
      <c r="CD241" s="7">
        <v>231996</v>
      </c>
      <c r="CE241" s="7">
        <v>90413</v>
      </c>
      <c r="CF241" s="7">
        <v>94413</v>
      </c>
      <c r="CG241" s="7">
        <v>93484</v>
      </c>
      <c r="CH241" s="7">
        <v>97626</v>
      </c>
      <c r="CI241" s="7">
        <v>104167</v>
      </c>
      <c r="CJ241" s="7">
        <v>6009</v>
      </c>
      <c r="CK241" s="7">
        <v>4944</v>
      </c>
      <c r="CL241" s="7">
        <v>237866</v>
      </c>
      <c r="CM241" s="7">
        <v>233573</v>
      </c>
      <c r="CN241" s="7">
        <v>229961</v>
      </c>
      <c r="CO241" s="7">
        <v>228591</v>
      </c>
      <c r="CP241" s="7">
        <v>234936</v>
      </c>
      <c r="CQ241" s="7">
        <v>96114</v>
      </c>
      <c r="CR241" s="7">
        <v>97156</v>
      </c>
      <c r="CS241" s="7">
        <v>95136</v>
      </c>
      <c r="CT241" s="7">
        <v>98857</v>
      </c>
      <c r="CU241" s="7">
        <v>92910</v>
      </c>
    </row>
    <row r="242" spans="1:99" x14ac:dyDescent="0.2">
      <c r="B242" s="6">
        <v>0.95651620370370372</v>
      </c>
      <c r="C242" s="7">
        <v>36.9</v>
      </c>
      <c r="D242" s="7">
        <v>5559</v>
      </c>
      <c r="E242" s="7">
        <v>5366</v>
      </c>
      <c r="F242" s="7">
        <v>63245</v>
      </c>
      <c r="G242" s="7">
        <v>63228</v>
      </c>
      <c r="H242" s="7">
        <v>62525</v>
      </c>
      <c r="I242" s="7">
        <v>62061</v>
      </c>
      <c r="J242" s="7">
        <v>59842</v>
      </c>
      <c r="K242" s="7">
        <v>61624</v>
      </c>
      <c r="L242" s="7">
        <v>68225</v>
      </c>
      <c r="M242" s="7">
        <v>66668</v>
      </c>
      <c r="N242" s="7">
        <v>68639</v>
      </c>
      <c r="O242" s="7">
        <v>86977</v>
      </c>
      <c r="P242" s="7">
        <v>5960</v>
      </c>
      <c r="Q242" s="7">
        <v>5184</v>
      </c>
      <c r="R242" s="7">
        <v>55694</v>
      </c>
      <c r="S242" s="7">
        <v>55624</v>
      </c>
      <c r="T242" s="7">
        <v>55446</v>
      </c>
      <c r="U242" s="7">
        <v>59731</v>
      </c>
      <c r="V242" s="7">
        <v>57072</v>
      </c>
      <c r="W242" s="7">
        <v>56591</v>
      </c>
      <c r="X242" s="7">
        <v>64016</v>
      </c>
      <c r="Y242" s="7">
        <v>65481</v>
      </c>
      <c r="Z242" s="7">
        <v>64901</v>
      </c>
      <c r="AA242" s="7">
        <v>74105</v>
      </c>
      <c r="AB242" s="7">
        <v>6017</v>
      </c>
      <c r="AC242" s="7">
        <v>6745</v>
      </c>
      <c r="AD242" s="7">
        <v>148711</v>
      </c>
      <c r="AE242" s="7">
        <v>162939</v>
      </c>
      <c r="AF242" s="7">
        <v>149914</v>
      </c>
      <c r="AG242" s="7">
        <v>164845</v>
      </c>
      <c r="AH242" s="7">
        <v>155575</v>
      </c>
      <c r="AI242" s="7">
        <v>61861</v>
      </c>
      <c r="AJ242" s="7">
        <v>62113</v>
      </c>
      <c r="AK242" s="7">
        <v>63112</v>
      </c>
      <c r="AL242" s="7">
        <v>65413</v>
      </c>
      <c r="AM242" s="7">
        <v>69698</v>
      </c>
      <c r="AN242" s="7">
        <v>6086</v>
      </c>
      <c r="AO242" s="7">
        <v>5203</v>
      </c>
      <c r="AP242" s="7">
        <v>158266</v>
      </c>
      <c r="AQ242" s="7">
        <v>148373</v>
      </c>
      <c r="AR242" s="7">
        <v>158673</v>
      </c>
      <c r="AS242" s="7">
        <v>156200</v>
      </c>
      <c r="AT242" s="7">
        <v>154290</v>
      </c>
      <c r="AU242" s="7">
        <v>61349</v>
      </c>
      <c r="AV242" s="7">
        <v>62941</v>
      </c>
      <c r="AW242" s="7">
        <v>63797</v>
      </c>
      <c r="AX242" s="7">
        <v>65294</v>
      </c>
      <c r="AY242" s="7">
        <v>67582</v>
      </c>
      <c r="AZ242" s="7">
        <v>6082</v>
      </c>
      <c r="BA242" s="7">
        <v>5709</v>
      </c>
      <c r="BB242" s="7">
        <v>88960</v>
      </c>
      <c r="BC242" s="7">
        <v>90911</v>
      </c>
      <c r="BD242" s="7">
        <v>86860</v>
      </c>
      <c r="BE242" s="7">
        <v>89610</v>
      </c>
      <c r="BF242" s="7">
        <v>94867</v>
      </c>
      <c r="BG242" s="7">
        <v>97420</v>
      </c>
      <c r="BH242" s="7">
        <v>93278</v>
      </c>
      <c r="BI242" s="7">
        <v>94415</v>
      </c>
      <c r="BJ242" s="7">
        <v>93572</v>
      </c>
      <c r="BK242" s="7">
        <v>103214</v>
      </c>
      <c r="BL242" s="7">
        <v>6126</v>
      </c>
      <c r="BM242" s="7">
        <v>5651</v>
      </c>
      <c r="BN242" s="7">
        <v>86874</v>
      </c>
      <c r="BO242" s="7">
        <v>93311</v>
      </c>
      <c r="BP242" s="7">
        <v>89288</v>
      </c>
      <c r="BQ242" s="7">
        <v>92454</v>
      </c>
      <c r="BR242" s="7">
        <v>92400</v>
      </c>
      <c r="BS242" s="7">
        <v>93214</v>
      </c>
      <c r="BT242" s="7">
        <v>96286</v>
      </c>
      <c r="BU242" s="7">
        <v>94259</v>
      </c>
      <c r="BV242" s="7">
        <v>99790</v>
      </c>
      <c r="BW242" s="7">
        <v>114067</v>
      </c>
      <c r="BX242" s="7">
        <v>6078</v>
      </c>
      <c r="BY242" s="7">
        <v>5616</v>
      </c>
      <c r="BZ242" s="7">
        <v>238317</v>
      </c>
      <c r="CA242" s="7">
        <v>239089</v>
      </c>
      <c r="CB242" s="7">
        <v>235884</v>
      </c>
      <c r="CC242" s="7">
        <v>243694</v>
      </c>
      <c r="CD242" s="7">
        <v>233125</v>
      </c>
      <c r="CE242" s="7">
        <v>90757</v>
      </c>
      <c r="CF242" s="7">
        <v>94775</v>
      </c>
      <c r="CG242" s="7">
        <v>93945</v>
      </c>
      <c r="CH242" s="7">
        <v>98099</v>
      </c>
      <c r="CI242" s="7">
        <v>104743</v>
      </c>
      <c r="CJ242" s="7">
        <v>6002</v>
      </c>
      <c r="CK242" s="7">
        <v>4955</v>
      </c>
      <c r="CL242" s="7">
        <v>239847</v>
      </c>
      <c r="CM242" s="7">
        <v>234616</v>
      </c>
      <c r="CN242" s="7">
        <v>231416</v>
      </c>
      <c r="CO242" s="7">
        <v>229569</v>
      </c>
      <c r="CP242" s="7">
        <v>235961</v>
      </c>
      <c r="CQ242" s="7">
        <v>96708</v>
      </c>
      <c r="CR242" s="7">
        <v>97691</v>
      </c>
      <c r="CS242" s="7">
        <v>95392</v>
      </c>
      <c r="CT242" s="7">
        <v>99313</v>
      </c>
      <c r="CU242" s="7">
        <v>92831</v>
      </c>
    </row>
    <row r="243" spans="1:99" x14ac:dyDescent="0.2">
      <c r="B243" s="6">
        <v>0.96693287037037035</v>
      </c>
      <c r="C243" s="7">
        <v>37</v>
      </c>
      <c r="D243" s="7">
        <v>5563</v>
      </c>
      <c r="E243" s="7">
        <v>5349</v>
      </c>
      <c r="F243" s="7">
        <v>63822</v>
      </c>
      <c r="G243" s="7">
        <v>63853</v>
      </c>
      <c r="H243" s="7">
        <v>63179</v>
      </c>
      <c r="I243" s="7">
        <v>62480</v>
      </c>
      <c r="J243" s="7">
        <v>60228</v>
      </c>
      <c r="K243" s="7">
        <v>62141</v>
      </c>
      <c r="L243" s="7">
        <v>68968</v>
      </c>
      <c r="M243" s="7">
        <v>67321</v>
      </c>
      <c r="N243" s="7">
        <v>69155</v>
      </c>
      <c r="O243" s="7">
        <v>88212</v>
      </c>
      <c r="P243" s="7">
        <v>5943</v>
      </c>
      <c r="Q243" s="7">
        <v>5159</v>
      </c>
      <c r="R243" s="7">
        <v>56294</v>
      </c>
      <c r="S243" s="7">
        <v>56099</v>
      </c>
      <c r="T243" s="7">
        <v>56003</v>
      </c>
      <c r="U243" s="7">
        <v>60334</v>
      </c>
      <c r="V243" s="7">
        <v>57486</v>
      </c>
      <c r="W243" s="7">
        <v>57140</v>
      </c>
      <c r="X243" s="7">
        <v>64616</v>
      </c>
      <c r="Y243" s="7">
        <v>66233</v>
      </c>
      <c r="Z243" s="7">
        <v>65467</v>
      </c>
      <c r="AA243" s="7">
        <v>74962</v>
      </c>
      <c r="AB243" s="7">
        <v>6004</v>
      </c>
      <c r="AC243" s="7">
        <v>6766</v>
      </c>
      <c r="AD243" s="7">
        <v>150121</v>
      </c>
      <c r="AE243" s="7">
        <v>163801</v>
      </c>
      <c r="AF243" s="7">
        <v>151140</v>
      </c>
      <c r="AG243" s="7">
        <v>166609</v>
      </c>
      <c r="AH243" s="7">
        <v>157033</v>
      </c>
      <c r="AI243" s="7">
        <v>62348</v>
      </c>
      <c r="AJ243" s="7">
        <v>62555</v>
      </c>
      <c r="AK243" s="7">
        <v>63693</v>
      </c>
      <c r="AL243" s="7">
        <v>66028</v>
      </c>
      <c r="AM243" s="7">
        <v>70553</v>
      </c>
      <c r="AN243" s="7">
        <v>6080</v>
      </c>
      <c r="AO243" s="7">
        <v>5197</v>
      </c>
      <c r="AP243" s="7">
        <v>159839</v>
      </c>
      <c r="AQ243" s="7">
        <v>150279</v>
      </c>
      <c r="AR243" s="7">
        <v>159798</v>
      </c>
      <c r="AS243" s="7">
        <v>157907</v>
      </c>
      <c r="AT243" s="7">
        <v>155345</v>
      </c>
      <c r="AU243" s="7">
        <v>61832</v>
      </c>
      <c r="AV243" s="7">
        <v>63561</v>
      </c>
      <c r="AW243" s="7">
        <v>64353</v>
      </c>
      <c r="AX243" s="7">
        <v>66052</v>
      </c>
      <c r="AY243" s="7">
        <v>68375</v>
      </c>
      <c r="AZ243" s="7">
        <v>6076</v>
      </c>
      <c r="BA243" s="7">
        <v>5691</v>
      </c>
      <c r="BB243" s="7">
        <v>90547</v>
      </c>
      <c r="BC243" s="7">
        <v>91836</v>
      </c>
      <c r="BD243" s="7">
        <v>87597</v>
      </c>
      <c r="BE243" s="7">
        <v>90328</v>
      </c>
      <c r="BF243" s="7">
        <v>95847</v>
      </c>
      <c r="BG243" s="7">
        <v>98084</v>
      </c>
      <c r="BH243" s="7">
        <v>93508</v>
      </c>
      <c r="BI243" s="7">
        <v>94850</v>
      </c>
      <c r="BJ243" s="7">
        <v>93881</v>
      </c>
      <c r="BK243" s="7">
        <v>103822</v>
      </c>
      <c r="BL243" s="7">
        <v>6093</v>
      </c>
      <c r="BM243" s="7">
        <v>5675</v>
      </c>
      <c r="BN243" s="7">
        <v>90606</v>
      </c>
      <c r="BO243" s="7">
        <v>94168</v>
      </c>
      <c r="BP243" s="7">
        <v>90118</v>
      </c>
      <c r="BQ243" s="7">
        <v>92970</v>
      </c>
      <c r="BR243" s="7">
        <v>93005</v>
      </c>
      <c r="BS243" s="7">
        <v>93942</v>
      </c>
      <c r="BT243" s="7">
        <v>96691</v>
      </c>
      <c r="BU243" s="7">
        <v>94558</v>
      </c>
      <c r="BV243" s="7">
        <v>100223</v>
      </c>
      <c r="BW243" s="7">
        <v>114772</v>
      </c>
      <c r="BX243" s="7">
        <v>6083</v>
      </c>
      <c r="BY243" s="7">
        <v>5604</v>
      </c>
      <c r="BZ243" s="7">
        <v>244783</v>
      </c>
      <c r="CA243" s="7">
        <v>242233</v>
      </c>
      <c r="CB243" s="7">
        <v>238310</v>
      </c>
      <c r="CC243" s="7">
        <v>245625</v>
      </c>
      <c r="CD243" s="7">
        <v>235176</v>
      </c>
      <c r="CE243" s="7">
        <v>91395</v>
      </c>
      <c r="CF243" s="7">
        <v>95463</v>
      </c>
      <c r="CG243" s="7">
        <v>94471</v>
      </c>
      <c r="CH243" s="7">
        <v>98804</v>
      </c>
      <c r="CI243" s="7">
        <v>105390</v>
      </c>
      <c r="CJ243" s="7">
        <v>5998</v>
      </c>
      <c r="CK243" s="7">
        <v>4934</v>
      </c>
      <c r="CL243" s="7">
        <v>242110</v>
      </c>
      <c r="CM243" s="7">
        <v>236117</v>
      </c>
      <c r="CN243" s="7">
        <v>233252</v>
      </c>
      <c r="CO243" s="7">
        <v>231000</v>
      </c>
      <c r="CP243" s="7">
        <v>238000</v>
      </c>
      <c r="CQ243" s="7">
        <v>97341</v>
      </c>
      <c r="CR243" s="7">
        <v>98256</v>
      </c>
      <c r="CS243" s="7">
        <v>95835</v>
      </c>
      <c r="CT243" s="7">
        <v>99962</v>
      </c>
      <c r="CU243" s="7">
        <v>92847</v>
      </c>
    </row>
    <row r="244" spans="1:99" x14ac:dyDescent="0.2">
      <c r="B244" s="6">
        <v>0.97734953703703698</v>
      </c>
      <c r="C244" s="7">
        <v>36.9</v>
      </c>
      <c r="D244" s="7">
        <v>5582</v>
      </c>
      <c r="E244" s="7">
        <v>5353</v>
      </c>
      <c r="F244" s="7">
        <v>64379</v>
      </c>
      <c r="G244" s="7">
        <v>64357</v>
      </c>
      <c r="H244" s="7">
        <v>63740</v>
      </c>
      <c r="I244" s="7">
        <v>62989</v>
      </c>
      <c r="J244" s="7">
        <v>60673</v>
      </c>
      <c r="K244" s="7">
        <v>62572</v>
      </c>
      <c r="L244" s="7">
        <v>69583</v>
      </c>
      <c r="M244" s="7">
        <v>67881</v>
      </c>
      <c r="N244" s="7">
        <v>69829</v>
      </c>
      <c r="O244" s="7">
        <v>88985</v>
      </c>
      <c r="P244" s="7">
        <v>5976</v>
      </c>
      <c r="Q244" s="7">
        <v>5165</v>
      </c>
      <c r="R244" s="7">
        <v>56573</v>
      </c>
      <c r="S244" s="7">
        <v>56494</v>
      </c>
      <c r="T244" s="7">
        <v>56340</v>
      </c>
      <c r="U244" s="7">
        <v>60775</v>
      </c>
      <c r="V244" s="7">
        <v>57882</v>
      </c>
      <c r="W244" s="7">
        <v>57460</v>
      </c>
      <c r="X244" s="7">
        <v>65077</v>
      </c>
      <c r="Y244" s="7">
        <v>66552</v>
      </c>
      <c r="Z244" s="7">
        <v>65908</v>
      </c>
      <c r="AA244" s="7">
        <v>75656</v>
      </c>
      <c r="AB244" s="7">
        <v>5998</v>
      </c>
      <c r="AC244" s="7">
        <v>6803</v>
      </c>
      <c r="AD244" s="7">
        <v>150830</v>
      </c>
      <c r="AE244" s="7">
        <v>165516</v>
      </c>
      <c r="AF244" s="7">
        <v>152351</v>
      </c>
      <c r="AG244" s="7">
        <v>167825</v>
      </c>
      <c r="AH244" s="7">
        <v>157991</v>
      </c>
      <c r="AI244" s="7">
        <v>62833</v>
      </c>
      <c r="AJ244" s="7">
        <v>63217</v>
      </c>
      <c r="AK244" s="7">
        <v>64293</v>
      </c>
      <c r="AL244" s="7">
        <v>66695</v>
      </c>
      <c r="AM244" s="7">
        <v>71142</v>
      </c>
      <c r="AN244" s="7">
        <v>6090</v>
      </c>
      <c r="AO244" s="7">
        <v>5214</v>
      </c>
      <c r="AP244" s="7">
        <v>161207</v>
      </c>
      <c r="AQ244" s="7">
        <v>151184</v>
      </c>
      <c r="AR244" s="7">
        <v>161339</v>
      </c>
      <c r="AS244" s="7">
        <v>158503</v>
      </c>
      <c r="AT244" s="7">
        <v>156378</v>
      </c>
      <c r="AU244" s="7">
        <v>62416</v>
      </c>
      <c r="AV244" s="7">
        <v>64042</v>
      </c>
      <c r="AW244" s="7">
        <v>64821</v>
      </c>
      <c r="AX244" s="7">
        <v>66514</v>
      </c>
      <c r="AY244" s="7">
        <v>68859</v>
      </c>
      <c r="AZ244" s="7">
        <v>6074</v>
      </c>
      <c r="BA244" s="7">
        <v>5711</v>
      </c>
      <c r="BB244" s="7">
        <v>91930</v>
      </c>
      <c r="BC244" s="7">
        <v>92519</v>
      </c>
      <c r="BD244" s="7">
        <v>88061</v>
      </c>
      <c r="BE244" s="7">
        <v>90700</v>
      </c>
      <c r="BF244" s="7">
        <v>96433</v>
      </c>
      <c r="BG244" s="7">
        <v>98652</v>
      </c>
      <c r="BH244" s="7">
        <v>93738</v>
      </c>
      <c r="BI244" s="7">
        <v>95165</v>
      </c>
      <c r="BJ244" s="7">
        <v>94337</v>
      </c>
      <c r="BK244" s="7">
        <v>104354</v>
      </c>
      <c r="BL244" s="7">
        <v>6082</v>
      </c>
      <c r="BM244" s="7">
        <v>5658</v>
      </c>
      <c r="BN244" s="7">
        <v>93704</v>
      </c>
      <c r="BO244" s="7">
        <v>94883</v>
      </c>
      <c r="BP244" s="7">
        <v>90478</v>
      </c>
      <c r="BQ244" s="7">
        <v>93285</v>
      </c>
      <c r="BR244" s="7">
        <v>93114</v>
      </c>
      <c r="BS244" s="7">
        <v>94057</v>
      </c>
      <c r="BT244" s="7">
        <v>96784</v>
      </c>
      <c r="BU244" s="7">
        <v>94857</v>
      </c>
      <c r="BV244" s="7">
        <v>100630</v>
      </c>
      <c r="BW244" s="7">
        <v>115463</v>
      </c>
      <c r="BX244" s="7">
        <v>6071</v>
      </c>
      <c r="BY244" s="7">
        <v>5623</v>
      </c>
      <c r="BZ244" s="7">
        <v>249763</v>
      </c>
      <c r="CA244" s="7">
        <v>244296</v>
      </c>
      <c r="CB244" s="7">
        <v>239280</v>
      </c>
      <c r="CC244" s="7">
        <v>247174</v>
      </c>
      <c r="CD244" s="7">
        <v>235396</v>
      </c>
      <c r="CE244" s="7">
        <v>91698</v>
      </c>
      <c r="CF244" s="7">
        <v>95680</v>
      </c>
      <c r="CG244" s="7">
        <v>94867</v>
      </c>
      <c r="CH244" s="7">
        <v>99154</v>
      </c>
      <c r="CI244" s="7">
        <v>105512</v>
      </c>
      <c r="CJ244" s="7">
        <v>5991</v>
      </c>
      <c r="CK244" s="7">
        <v>4951</v>
      </c>
      <c r="CL244" s="7">
        <v>243008</v>
      </c>
      <c r="CM244" s="7">
        <v>237169</v>
      </c>
      <c r="CN244" s="7">
        <v>233857</v>
      </c>
      <c r="CO244" s="7">
        <v>232085</v>
      </c>
      <c r="CP244" s="7">
        <v>238387</v>
      </c>
      <c r="CQ244" s="7">
        <v>97817</v>
      </c>
      <c r="CR244" s="7">
        <v>98613</v>
      </c>
      <c r="CS244" s="7">
        <v>96330</v>
      </c>
      <c r="CT244" s="7">
        <v>100383</v>
      </c>
      <c r="CU244" s="7">
        <v>92613</v>
      </c>
    </row>
    <row r="245" spans="1:99" x14ac:dyDescent="0.2">
      <c r="B245" s="6">
        <v>0.98776620370370372</v>
      </c>
      <c r="C245" s="7">
        <v>37</v>
      </c>
      <c r="D245" s="7">
        <v>5573</v>
      </c>
      <c r="E245" s="7">
        <v>5393</v>
      </c>
      <c r="F245" s="7">
        <v>65142</v>
      </c>
      <c r="G245" s="7">
        <v>65096</v>
      </c>
      <c r="H245" s="7">
        <v>64267</v>
      </c>
      <c r="I245" s="7">
        <v>63618</v>
      </c>
      <c r="J245" s="7">
        <v>61211</v>
      </c>
      <c r="K245" s="7">
        <v>63140</v>
      </c>
      <c r="L245" s="7">
        <v>70296</v>
      </c>
      <c r="M245" s="7">
        <v>68521</v>
      </c>
      <c r="N245" s="7">
        <v>70372</v>
      </c>
      <c r="O245" s="7">
        <v>89980</v>
      </c>
      <c r="P245" s="7">
        <v>5975</v>
      </c>
      <c r="Q245" s="7">
        <v>5178</v>
      </c>
      <c r="R245" s="7">
        <v>57112</v>
      </c>
      <c r="S245" s="7">
        <v>56881</v>
      </c>
      <c r="T245" s="7">
        <v>56613</v>
      </c>
      <c r="U245" s="7">
        <v>61319</v>
      </c>
      <c r="V245" s="7">
        <v>58403</v>
      </c>
      <c r="W245" s="7">
        <v>57929</v>
      </c>
      <c r="X245" s="7">
        <v>65619</v>
      </c>
      <c r="Y245" s="7">
        <v>67285</v>
      </c>
      <c r="Z245" s="7">
        <v>66252</v>
      </c>
      <c r="AA245" s="7">
        <v>76431</v>
      </c>
      <c r="AB245" s="7">
        <v>6018</v>
      </c>
      <c r="AC245" s="7">
        <v>6812</v>
      </c>
      <c r="AD245" s="7">
        <v>152448</v>
      </c>
      <c r="AE245" s="7">
        <v>166456</v>
      </c>
      <c r="AF245" s="7">
        <v>153283</v>
      </c>
      <c r="AG245" s="7">
        <v>169955</v>
      </c>
      <c r="AH245" s="7">
        <v>159234</v>
      </c>
      <c r="AI245" s="7">
        <v>63507</v>
      </c>
      <c r="AJ245" s="7">
        <v>63745</v>
      </c>
      <c r="AK245" s="7">
        <v>64896</v>
      </c>
      <c r="AL245" s="7">
        <v>67225</v>
      </c>
      <c r="AM245" s="7">
        <v>71849</v>
      </c>
      <c r="AN245" s="7">
        <v>6059</v>
      </c>
      <c r="AO245" s="7">
        <v>5221</v>
      </c>
      <c r="AP245" s="7">
        <v>162610</v>
      </c>
      <c r="AQ245" s="7">
        <v>152295</v>
      </c>
      <c r="AR245" s="7">
        <v>162777</v>
      </c>
      <c r="AS245" s="7">
        <v>159766</v>
      </c>
      <c r="AT245" s="7">
        <v>156914</v>
      </c>
      <c r="AU245" s="7">
        <v>62999</v>
      </c>
      <c r="AV245" s="7">
        <v>64572</v>
      </c>
      <c r="AW245" s="7">
        <v>65470</v>
      </c>
      <c r="AX245" s="7">
        <v>67113</v>
      </c>
      <c r="AY245" s="7">
        <v>69560</v>
      </c>
      <c r="AZ245" s="7">
        <v>6076</v>
      </c>
      <c r="BA245" s="7">
        <v>5722</v>
      </c>
      <c r="BB245" s="7">
        <v>92871</v>
      </c>
      <c r="BC245" s="7">
        <v>93040</v>
      </c>
      <c r="BD245" s="7">
        <v>88629</v>
      </c>
      <c r="BE245" s="7">
        <v>91575</v>
      </c>
      <c r="BF245" s="7">
        <v>97084</v>
      </c>
      <c r="BG245" s="7">
        <v>99042</v>
      </c>
      <c r="BH245" s="7">
        <v>94147</v>
      </c>
      <c r="BI245" s="7">
        <v>95588</v>
      </c>
      <c r="BJ245" s="7">
        <v>94703</v>
      </c>
      <c r="BK245" s="7">
        <v>104961</v>
      </c>
      <c r="BL245" s="7">
        <v>6100</v>
      </c>
      <c r="BM245" s="7">
        <v>5665</v>
      </c>
      <c r="BN245" s="7">
        <v>96112</v>
      </c>
      <c r="BO245" s="7">
        <v>95482</v>
      </c>
      <c r="BP245" s="7">
        <v>90861</v>
      </c>
      <c r="BQ245" s="7">
        <v>93885</v>
      </c>
      <c r="BR245" s="7">
        <v>93702</v>
      </c>
      <c r="BS245" s="7">
        <v>94494</v>
      </c>
      <c r="BT245" s="7">
        <v>97156</v>
      </c>
      <c r="BU245" s="7">
        <v>95022</v>
      </c>
      <c r="BV245" s="7">
        <v>101123</v>
      </c>
      <c r="BW245" s="7">
        <v>115829</v>
      </c>
      <c r="BX245" s="7">
        <v>6056</v>
      </c>
      <c r="BY245" s="7">
        <v>5620</v>
      </c>
      <c r="BZ245" s="7">
        <v>253014</v>
      </c>
      <c r="CA245" s="7">
        <v>246730</v>
      </c>
      <c r="CB245" s="7">
        <v>241552</v>
      </c>
      <c r="CC245" s="7">
        <v>248919</v>
      </c>
      <c r="CD245" s="7">
        <v>237316</v>
      </c>
      <c r="CE245" s="7">
        <v>92145</v>
      </c>
      <c r="CF245" s="7">
        <v>96037</v>
      </c>
      <c r="CG245" s="7">
        <v>95524</v>
      </c>
      <c r="CH245" s="7">
        <v>99684</v>
      </c>
      <c r="CI245" s="7">
        <v>105940</v>
      </c>
      <c r="CJ245" s="7">
        <v>5996</v>
      </c>
      <c r="CK245" s="7">
        <v>4930</v>
      </c>
      <c r="CL245" s="7">
        <v>245007</v>
      </c>
      <c r="CM245" s="7">
        <v>237902</v>
      </c>
      <c r="CN245" s="7">
        <v>235504</v>
      </c>
      <c r="CO245" s="7">
        <v>232527</v>
      </c>
      <c r="CP245" s="7">
        <v>240355</v>
      </c>
      <c r="CQ245" s="7">
        <v>98477</v>
      </c>
      <c r="CR245" s="7">
        <v>99431</v>
      </c>
      <c r="CS245" s="7">
        <v>97022</v>
      </c>
      <c r="CT245" s="7">
        <v>100823</v>
      </c>
      <c r="CU245" s="7">
        <v>92406</v>
      </c>
    </row>
    <row r="246" spans="1:99" x14ac:dyDescent="0.2">
      <c r="B246" s="6">
        <v>0.99818287037037035</v>
      </c>
      <c r="C246" s="7">
        <v>37</v>
      </c>
      <c r="D246" s="7">
        <v>5553</v>
      </c>
      <c r="E246" s="7">
        <v>5387</v>
      </c>
      <c r="F246" s="7">
        <v>65631</v>
      </c>
      <c r="G246" s="7">
        <v>65409</v>
      </c>
      <c r="H246" s="7">
        <v>64647</v>
      </c>
      <c r="I246" s="7">
        <v>63942</v>
      </c>
      <c r="J246" s="7">
        <v>61540</v>
      </c>
      <c r="K246" s="7">
        <v>63274</v>
      </c>
      <c r="L246" s="7">
        <v>70490</v>
      </c>
      <c r="M246" s="7">
        <v>68729</v>
      </c>
      <c r="N246" s="7">
        <v>70797</v>
      </c>
      <c r="O246" s="7">
        <v>90442</v>
      </c>
      <c r="P246" s="7">
        <v>5981</v>
      </c>
      <c r="Q246" s="7">
        <v>5171</v>
      </c>
      <c r="R246" s="7">
        <v>57307</v>
      </c>
      <c r="S246" s="7">
        <v>57073</v>
      </c>
      <c r="T246" s="7">
        <v>57044</v>
      </c>
      <c r="U246" s="7">
        <v>61796</v>
      </c>
      <c r="V246" s="7">
        <v>58521</v>
      </c>
      <c r="W246" s="7">
        <v>58144</v>
      </c>
      <c r="X246" s="7">
        <v>65924</v>
      </c>
      <c r="Y246" s="7">
        <v>67713</v>
      </c>
      <c r="Z246" s="7">
        <v>66628</v>
      </c>
      <c r="AA246" s="7">
        <v>76944</v>
      </c>
      <c r="AB246" s="7">
        <v>6000</v>
      </c>
      <c r="AC246" s="7">
        <v>6827</v>
      </c>
      <c r="AD246" s="7">
        <v>153178</v>
      </c>
      <c r="AE246" s="7">
        <v>167994</v>
      </c>
      <c r="AF246" s="7">
        <v>154362</v>
      </c>
      <c r="AG246" s="7">
        <v>170301</v>
      </c>
      <c r="AH246" s="7">
        <v>160147</v>
      </c>
      <c r="AI246" s="7">
        <v>63959</v>
      </c>
      <c r="AJ246" s="7">
        <v>64188</v>
      </c>
      <c r="AK246" s="7">
        <v>65498</v>
      </c>
      <c r="AL246" s="7">
        <v>67733</v>
      </c>
      <c r="AM246" s="7">
        <v>72464</v>
      </c>
      <c r="AN246" s="7">
        <v>6119</v>
      </c>
      <c r="AO246" s="7">
        <v>5218</v>
      </c>
      <c r="AP246" s="7">
        <v>163602</v>
      </c>
      <c r="AQ246" s="7">
        <v>152730</v>
      </c>
      <c r="AR246" s="7">
        <v>163282</v>
      </c>
      <c r="AS246" s="7">
        <v>160398</v>
      </c>
      <c r="AT246" s="7">
        <v>158045</v>
      </c>
      <c r="AU246" s="7">
        <v>63501</v>
      </c>
      <c r="AV246" s="7">
        <v>65313</v>
      </c>
      <c r="AW246" s="7">
        <v>65936</v>
      </c>
      <c r="AX246" s="7">
        <v>67667</v>
      </c>
      <c r="AY246" s="7">
        <v>70291</v>
      </c>
      <c r="AZ246" s="7">
        <v>6085</v>
      </c>
      <c r="BA246" s="7">
        <v>5729</v>
      </c>
      <c r="BB246" s="7">
        <v>93437</v>
      </c>
      <c r="BC246" s="7">
        <v>93512</v>
      </c>
      <c r="BD246" s="7">
        <v>88957</v>
      </c>
      <c r="BE246" s="7">
        <v>91594</v>
      </c>
      <c r="BF246" s="7">
        <v>97460</v>
      </c>
      <c r="BG246" s="7">
        <v>99385</v>
      </c>
      <c r="BH246" s="7">
        <v>94102</v>
      </c>
      <c r="BI246" s="7">
        <v>95707</v>
      </c>
      <c r="BJ246" s="7">
        <v>94737</v>
      </c>
      <c r="BK246" s="7">
        <v>105337</v>
      </c>
      <c r="BL246" s="7">
        <v>6103</v>
      </c>
      <c r="BM246" s="7">
        <v>5676</v>
      </c>
      <c r="BN246" s="7">
        <v>98000</v>
      </c>
      <c r="BO246" s="7">
        <v>95688</v>
      </c>
      <c r="BP246" s="7">
        <v>91003</v>
      </c>
      <c r="BQ246" s="7">
        <v>93894</v>
      </c>
      <c r="BR246" s="7">
        <v>93676</v>
      </c>
      <c r="BS246" s="7">
        <v>94565</v>
      </c>
      <c r="BT246" s="7">
        <v>97269</v>
      </c>
      <c r="BU246" s="7">
        <v>95128</v>
      </c>
      <c r="BV246" s="7">
        <v>101132</v>
      </c>
      <c r="BW246" s="7">
        <v>116837</v>
      </c>
      <c r="BX246" s="7">
        <v>6047</v>
      </c>
      <c r="BY246" s="7">
        <v>5612</v>
      </c>
      <c r="BZ246" s="7">
        <v>254639</v>
      </c>
      <c r="CA246" s="7">
        <v>247842</v>
      </c>
      <c r="CB246" s="7">
        <v>241042</v>
      </c>
      <c r="CC246" s="7">
        <v>249809</v>
      </c>
      <c r="CD246" s="7">
        <v>237643</v>
      </c>
      <c r="CE246" s="7">
        <v>92517</v>
      </c>
      <c r="CF246" s="7">
        <v>96314</v>
      </c>
      <c r="CG246" s="7">
        <v>95566</v>
      </c>
      <c r="CH246" s="7">
        <v>99862</v>
      </c>
      <c r="CI246" s="7">
        <v>106474</v>
      </c>
      <c r="CJ246" s="7">
        <v>6014</v>
      </c>
      <c r="CK246" s="7">
        <v>4964</v>
      </c>
      <c r="CL246" s="7">
        <v>245902</v>
      </c>
      <c r="CM246" s="7">
        <v>238437</v>
      </c>
      <c r="CN246" s="7">
        <v>236960</v>
      </c>
      <c r="CO246" s="7">
        <v>232572</v>
      </c>
      <c r="CP246" s="7">
        <v>241175</v>
      </c>
      <c r="CQ246" s="7">
        <v>98980</v>
      </c>
      <c r="CR246" s="7">
        <v>99840</v>
      </c>
      <c r="CS246" s="7">
        <v>97400</v>
      </c>
      <c r="CT246" s="7">
        <v>101095</v>
      </c>
      <c r="CU246" s="7">
        <v>92452</v>
      </c>
    </row>
    <row r="247" spans="1:99" x14ac:dyDescent="0.2">
      <c r="B247" s="8">
        <v>1.0085995370370371</v>
      </c>
      <c r="C247" s="7">
        <v>37</v>
      </c>
      <c r="D247" s="7">
        <v>5580</v>
      </c>
      <c r="E247" s="7">
        <v>5385</v>
      </c>
      <c r="F247" s="7">
        <v>66334</v>
      </c>
      <c r="G247" s="7">
        <v>66133</v>
      </c>
      <c r="H247" s="7">
        <v>65350</v>
      </c>
      <c r="I247" s="7">
        <v>64692</v>
      </c>
      <c r="J247" s="7">
        <v>62105</v>
      </c>
      <c r="K247" s="7">
        <v>64000</v>
      </c>
      <c r="L247" s="7">
        <v>71532</v>
      </c>
      <c r="M247" s="7">
        <v>69509</v>
      </c>
      <c r="N247" s="7">
        <v>71664</v>
      </c>
      <c r="O247" s="7">
        <v>92182</v>
      </c>
      <c r="P247" s="7">
        <v>5999</v>
      </c>
      <c r="Q247" s="7">
        <v>5201</v>
      </c>
      <c r="R247" s="7">
        <v>57886</v>
      </c>
      <c r="S247" s="7">
        <v>57782</v>
      </c>
      <c r="T247" s="7">
        <v>57532</v>
      </c>
      <c r="U247" s="7">
        <v>62351</v>
      </c>
      <c r="V247" s="7">
        <v>59170</v>
      </c>
      <c r="W247" s="7">
        <v>58673</v>
      </c>
      <c r="X247" s="7">
        <v>66672</v>
      </c>
      <c r="Y247" s="7">
        <v>68510</v>
      </c>
      <c r="Z247" s="7">
        <v>67393</v>
      </c>
      <c r="AA247" s="7">
        <v>77883</v>
      </c>
      <c r="AB247" s="7">
        <v>6020</v>
      </c>
      <c r="AC247" s="7">
        <v>6862</v>
      </c>
      <c r="AD247" s="7">
        <v>154764</v>
      </c>
      <c r="AE247" s="7">
        <v>169443</v>
      </c>
      <c r="AF247" s="7">
        <v>156011</v>
      </c>
      <c r="AG247" s="7">
        <v>172197</v>
      </c>
      <c r="AH247" s="7">
        <v>162201</v>
      </c>
      <c r="AI247" s="7">
        <v>64543</v>
      </c>
      <c r="AJ247" s="7">
        <v>64896</v>
      </c>
      <c r="AK247" s="7">
        <v>66144</v>
      </c>
      <c r="AL247" s="7">
        <v>68426</v>
      </c>
      <c r="AM247" s="7">
        <v>73322</v>
      </c>
      <c r="AN247" s="7">
        <v>6100</v>
      </c>
      <c r="AO247" s="7">
        <v>5236</v>
      </c>
      <c r="AP247" s="7">
        <v>165448</v>
      </c>
      <c r="AQ247" s="7">
        <v>154446</v>
      </c>
      <c r="AR247" s="7">
        <v>164791</v>
      </c>
      <c r="AS247" s="7">
        <v>161876</v>
      </c>
      <c r="AT247" s="7">
        <v>159110</v>
      </c>
      <c r="AU247" s="7">
        <v>64136</v>
      </c>
      <c r="AV247" s="7">
        <v>65910</v>
      </c>
      <c r="AW247" s="7">
        <v>66676</v>
      </c>
      <c r="AX247" s="7">
        <v>68371</v>
      </c>
      <c r="AY247" s="7">
        <v>70967</v>
      </c>
      <c r="AZ247" s="7">
        <v>6098</v>
      </c>
      <c r="BA247" s="7">
        <v>5725</v>
      </c>
      <c r="BB247" s="7">
        <v>94258</v>
      </c>
      <c r="BC247" s="7">
        <v>94014</v>
      </c>
      <c r="BD247" s="7">
        <v>89253</v>
      </c>
      <c r="BE247" s="7">
        <v>92318</v>
      </c>
      <c r="BF247" s="7">
        <v>98085</v>
      </c>
      <c r="BG247" s="7">
        <v>99878</v>
      </c>
      <c r="BH247" s="7">
        <v>94396</v>
      </c>
      <c r="BI247" s="7">
        <v>96071</v>
      </c>
      <c r="BJ247" s="7">
        <v>95305</v>
      </c>
      <c r="BK247" s="7">
        <v>106258</v>
      </c>
      <c r="BL247" s="7">
        <v>6111</v>
      </c>
      <c r="BM247" s="7">
        <v>5687</v>
      </c>
      <c r="BN247" s="7">
        <v>99456</v>
      </c>
      <c r="BO247" s="7">
        <v>96520</v>
      </c>
      <c r="BP247" s="7">
        <v>91627</v>
      </c>
      <c r="BQ247" s="7">
        <v>94504</v>
      </c>
      <c r="BR247" s="7">
        <v>94373</v>
      </c>
      <c r="BS247" s="7">
        <v>95294</v>
      </c>
      <c r="BT247" s="7">
        <v>98008</v>
      </c>
      <c r="BU247" s="7">
        <v>95845</v>
      </c>
      <c r="BV247" s="7">
        <v>101735</v>
      </c>
      <c r="BW247" s="7">
        <v>117671</v>
      </c>
      <c r="BX247" s="7">
        <v>6100</v>
      </c>
      <c r="BY247" s="7">
        <v>5630</v>
      </c>
      <c r="BZ247" s="7">
        <v>258005</v>
      </c>
      <c r="CA247" s="7">
        <v>249326</v>
      </c>
      <c r="CB247" s="7">
        <v>244544</v>
      </c>
      <c r="CC247" s="7">
        <v>252384</v>
      </c>
      <c r="CD247" s="7">
        <v>239276</v>
      </c>
      <c r="CE247" s="7">
        <v>93093</v>
      </c>
      <c r="CF247" s="7">
        <v>97284</v>
      </c>
      <c r="CG247" s="7">
        <v>96406</v>
      </c>
      <c r="CH247" s="7">
        <v>100776</v>
      </c>
      <c r="CI247" s="7">
        <v>107217</v>
      </c>
      <c r="CJ247" s="7">
        <v>6054</v>
      </c>
      <c r="CK247" s="7">
        <v>4959</v>
      </c>
      <c r="CL247" s="7">
        <v>247691</v>
      </c>
      <c r="CM247" s="7">
        <v>239761</v>
      </c>
      <c r="CN247" s="7">
        <v>238116</v>
      </c>
      <c r="CO247" s="7">
        <v>234985</v>
      </c>
      <c r="CP247" s="7">
        <v>243638</v>
      </c>
      <c r="CQ247" s="7">
        <v>99721</v>
      </c>
      <c r="CR247" s="7">
        <v>100829</v>
      </c>
      <c r="CS247" s="7">
        <v>98215</v>
      </c>
      <c r="CT247" s="7">
        <v>102020</v>
      </c>
      <c r="CU247" s="7">
        <v>92671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2081</v>
      </c>
      <c r="E252" s="7">
        <v>2172</v>
      </c>
      <c r="F252" s="7">
        <v>2339</v>
      </c>
      <c r="G252" s="7">
        <v>2327</v>
      </c>
      <c r="H252" s="7">
        <v>2334</v>
      </c>
      <c r="I252" s="7">
        <v>2309</v>
      </c>
      <c r="J252" s="7">
        <v>2342</v>
      </c>
      <c r="K252" s="7">
        <v>2361</v>
      </c>
      <c r="L252" s="7">
        <v>2252</v>
      </c>
      <c r="M252" s="7">
        <v>2309</v>
      </c>
      <c r="N252" s="7">
        <v>2286</v>
      </c>
      <c r="O252" s="7">
        <v>2194</v>
      </c>
      <c r="P252" s="7">
        <v>2169</v>
      </c>
      <c r="Q252" s="7">
        <v>2114</v>
      </c>
      <c r="R252" s="7">
        <v>2330</v>
      </c>
      <c r="S252" s="7">
        <v>2352</v>
      </c>
      <c r="T252" s="7">
        <v>2388</v>
      </c>
      <c r="U252" s="7">
        <v>2225</v>
      </c>
      <c r="V252" s="7">
        <v>2360</v>
      </c>
      <c r="W252" s="7">
        <v>2405</v>
      </c>
      <c r="X252" s="7">
        <v>2276</v>
      </c>
      <c r="Y252" s="7">
        <v>2271</v>
      </c>
      <c r="Z252" s="7">
        <v>2342</v>
      </c>
      <c r="AA252" s="7">
        <v>2300</v>
      </c>
      <c r="AB252" s="7">
        <v>2184</v>
      </c>
      <c r="AC252" s="7">
        <v>2215</v>
      </c>
      <c r="AD252" s="7">
        <v>2320</v>
      </c>
      <c r="AE252" s="7">
        <v>2209</v>
      </c>
      <c r="AF252" s="7">
        <v>2352</v>
      </c>
      <c r="AG252" s="7">
        <v>2204</v>
      </c>
      <c r="AH252" s="7">
        <v>2310</v>
      </c>
      <c r="AI252" s="7">
        <v>2855</v>
      </c>
      <c r="AJ252" s="7">
        <v>2873</v>
      </c>
      <c r="AK252" s="7">
        <v>2889</v>
      </c>
      <c r="AL252" s="7">
        <v>2868</v>
      </c>
      <c r="AM252" s="7">
        <v>2856</v>
      </c>
      <c r="AN252" s="7">
        <v>2185</v>
      </c>
      <c r="AO252" s="7">
        <v>2114</v>
      </c>
      <c r="AP252" s="7">
        <v>2206</v>
      </c>
      <c r="AQ252" s="7">
        <v>2296</v>
      </c>
      <c r="AR252" s="7">
        <v>2210</v>
      </c>
      <c r="AS252" s="7">
        <v>2302</v>
      </c>
      <c r="AT252" s="7">
        <v>2308</v>
      </c>
      <c r="AU252" s="7">
        <v>2764</v>
      </c>
      <c r="AV252" s="7">
        <v>2767</v>
      </c>
      <c r="AW252" s="7">
        <v>2838</v>
      </c>
      <c r="AX252" s="7">
        <v>2831</v>
      </c>
      <c r="AY252" s="7">
        <v>2865</v>
      </c>
      <c r="AZ252" s="7">
        <v>2167</v>
      </c>
      <c r="BA252" s="7">
        <v>2214</v>
      </c>
      <c r="BB252" s="7">
        <v>2713</v>
      </c>
      <c r="BC252" s="7">
        <v>2729</v>
      </c>
      <c r="BD252" s="7">
        <v>2813</v>
      </c>
      <c r="BE252" s="7">
        <v>2762</v>
      </c>
      <c r="BF252" s="7">
        <v>2636</v>
      </c>
      <c r="BG252" s="7">
        <v>2596</v>
      </c>
      <c r="BH252" s="7">
        <v>2651</v>
      </c>
      <c r="BI252" s="7">
        <v>2689</v>
      </c>
      <c r="BJ252" s="7">
        <v>2713</v>
      </c>
      <c r="BK252" s="7">
        <v>2647</v>
      </c>
      <c r="BL252" s="7">
        <v>2161</v>
      </c>
      <c r="BM252" s="7">
        <v>2183</v>
      </c>
      <c r="BN252" s="7">
        <v>2690</v>
      </c>
      <c r="BO252" s="7">
        <v>2714</v>
      </c>
      <c r="BP252" s="7">
        <v>2781</v>
      </c>
      <c r="BQ252" s="7">
        <v>2684</v>
      </c>
      <c r="BR252" s="7">
        <v>2710</v>
      </c>
      <c r="BS252" s="7">
        <v>2705</v>
      </c>
      <c r="BT252" s="7">
        <v>2663</v>
      </c>
      <c r="BU252" s="7">
        <v>2633</v>
      </c>
      <c r="BV252" s="7">
        <v>2611</v>
      </c>
      <c r="BW252" s="7">
        <v>2581</v>
      </c>
      <c r="BX252" s="7">
        <v>2163</v>
      </c>
      <c r="BY252" s="7">
        <v>2171</v>
      </c>
      <c r="BZ252" s="7">
        <v>2218</v>
      </c>
      <c r="CA252" s="7">
        <v>2284</v>
      </c>
      <c r="CB252" s="7">
        <v>2319</v>
      </c>
      <c r="CC252" s="7">
        <v>2213</v>
      </c>
      <c r="CD252" s="7">
        <v>2325</v>
      </c>
      <c r="CE252" s="7">
        <v>2843</v>
      </c>
      <c r="CF252" s="7">
        <v>2741</v>
      </c>
      <c r="CG252" s="7">
        <v>2801</v>
      </c>
      <c r="CH252" s="7">
        <v>2746</v>
      </c>
      <c r="CI252" s="7">
        <v>2705</v>
      </c>
      <c r="CJ252" s="7">
        <v>2138</v>
      </c>
      <c r="CK252" s="7">
        <v>2017</v>
      </c>
      <c r="CL252" s="7">
        <v>2267</v>
      </c>
      <c r="CM252" s="7">
        <v>2306</v>
      </c>
      <c r="CN252" s="7">
        <v>2317</v>
      </c>
      <c r="CO252" s="7">
        <v>2261</v>
      </c>
      <c r="CP252" s="7">
        <v>2285</v>
      </c>
      <c r="CQ252" s="7">
        <v>2688</v>
      </c>
      <c r="CR252" s="7">
        <v>2817</v>
      </c>
      <c r="CS252" s="7">
        <v>2848</v>
      </c>
      <c r="CT252" s="7">
        <v>2690</v>
      </c>
      <c r="CU252" s="7">
        <v>2708</v>
      </c>
    </row>
    <row r="253" spans="1:99" x14ac:dyDescent="0.2">
      <c r="B253" s="6">
        <v>1.9594907407407405E-2</v>
      </c>
      <c r="C253" s="7">
        <v>37</v>
      </c>
      <c r="D253" s="7">
        <v>2041</v>
      </c>
      <c r="E253" s="7">
        <v>2140</v>
      </c>
      <c r="F253" s="7">
        <v>2324</v>
      </c>
      <c r="G253" s="7">
        <v>2308</v>
      </c>
      <c r="H253" s="7">
        <v>2347</v>
      </c>
      <c r="I253" s="7">
        <v>2300</v>
      </c>
      <c r="J253" s="7">
        <v>2324</v>
      </c>
      <c r="K253" s="7">
        <v>2358</v>
      </c>
      <c r="L253" s="7">
        <v>2227</v>
      </c>
      <c r="M253" s="7">
        <v>2298</v>
      </c>
      <c r="N253" s="7">
        <v>2312</v>
      </c>
      <c r="O253" s="7">
        <v>2189</v>
      </c>
      <c r="P253" s="7">
        <v>2129</v>
      </c>
      <c r="Q253" s="7">
        <v>2096</v>
      </c>
      <c r="R253" s="7">
        <v>2333</v>
      </c>
      <c r="S253" s="7">
        <v>2347</v>
      </c>
      <c r="T253" s="7">
        <v>2358</v>
      </c>
      <c r="U253" s="7">
        <v>2206</v>
      </c>
      <c r="V253" s="7">
        <v>2373</v>
      </c>
      <c r="W253" s="7">
        <v>2374</v>
      </c>
      <c r="X253" s="7">
        <v>2284</v>
      </c>
      <c r="Y253" s="7">
        <v>2272</v>
      </c>
      <c r="Z253" s="7">
        <v>2313</v>
      </c>
      <c r="AA253" s="7">
        <v>2295</v>
      </c>
      <c r="AB253" s="7">
        <v>2142</v>
      </c>
      <c r="AC253" s="7">
        <v>2199</v>
      </c>
      <c r="AD253" s="7">
        <v>2317</v>
      </c>
      <c r="AE253" s="7">
        <v>2210</v>
      </c>
      <c r="AF253" s="7">
        <v>2317</v>
      </c>
      <c r="AG253" s="7">
        <v>2212</v>
      </c>
      <c r="AH253" s="7">
        <v>2311</v>
      </c>
      <c r="AI253" s="7">
        <v>2940</v>
      </c>
      <c r="AJ253" s="7">
        <v>2924</v>
      </c>
      <c r="AK253" s="7">
        <v>2947</v>
      </c>
      <c r="AL253" s="7">
        <v>2956</v>
      </c>
      <c r="AM253" s="7">
        <v>2935</v>
      </c>
      <c r="AN253" s="7">
        <v>2161</v>
      </c>
      <c r="AO253" s="7">
        <v>2093</v>
      </c>
      <c r="AP253" s="7">
        <v>2218</v>
      </c>
      <c r="AQ253" s="7">
        <v>2282</v>
      </c>
      <c r="AR253" s="7">
        <v>2221</v>
      </c>
      <c r="AS253" s="7">
        <v>2291</v>
      </c>
      <c r="AT253" s="7">
        <v>2325</v>
      </c>
      <c r="AU253" s="7">
        <v>2821</v>
      </c>
      <c r="AV253" s="7">
        <v>2837</v>
      </c>
      <c r="AW253" s="7">
        <v>2880</v>
      </c>
      <c r="AX253" s="7">
        <v>2883</v>
      </c>
      <c r="AY253" s="7">
        <v>2925</v>
      </c>
      <c r="AZ253" s="7">
        <v>2145</v>
      </c>
      <c r="BA253" s="7">
        <v>2179</v>
      </c>
      <c r="BB253" s="7">
        <v>2753</v>
      </c>
      <c r="BC253" s="7">
        <v>2800</v>
      </c>
      <c r="BD253" s="7">
        <v>2836</v>
      </c>
      <c r="BE253" s="7">
        <v>2805</v>
      </c>
      <c r="BF253" s="7">
        <v>2705</v>
      </c>
      <c r="BG253" s="7">
        <v>2652</v>
      </c>
      <c r="BH253" s="7">
        <v>2726</v>
      </c>
      <c r="BI253" s="7">
        <v>2749</v>
      </c>
      <c r="BJ253" s="7">
        <v>2795</v>
      </c>
      <c r="BK253" s="7">
        <v>2683</v>
      </c>
      <c r="BL253" s="7">
        <v>2152</v>
      </c>
      <c r="BM253" s="7">
        <v>2175</v>
      </c>
      <c r="BN253" s="7">
        <v>2766</v>
      </c>
      <c r="BO253" s="7">
        <v>2783</v>
      </c>
      <c r="BP253" s="7">
        <v>2829</v>
      </c>
      <c r="BQ253" s="7">
        <v>2750</v>
      </c>
      <c r="BR253" s="7">
        <v>2768</v>
      </c>
      <c r="BS253" s="7">
        <v>2737</v>
      </c>
      <c r="BT253" s="7">
        <v>2728</v>
      </c>
      <c r="BU253" s="7">
        <v>2690</v>
      </c>
      <c r="BV253" s="7">
        <v>2675</v>
      </c>
      <c r="BW253" s="7">
        <v>2628</v>
      </c>
      <c r="BX253" s="7">
        <v>2140</v>
      </c>
      <c r="BY253" s="7">
        <v>2147</v>
      </c>
      <c r="BZ253" s="7">
        <v>2230</v>
      </c>
      <c r="CA253" s="7">
        <v>2275</v>
      </c>
      <c r="CB253" s="7">
        <v>2284</v>
      </c>
      <c r="CC253" s="7">
        <v>2226</v>
      </c>
      <c r="CD253" s="7">
        <v>2297</v>
      </c>
      <c r="CE253" s="7">
        <v>2933</v>
      </c>
      <c r="CF253" s="7">
        <v>2812</v>
      </c>
      <c r="CG253" s="7">
        <v>2875</v>
      </c>
      <c r="CH253" s="7">
        <v>2818</v>
      </c>
      <c r="CI253" s="7">
        <v>2796</v>
      </c>
      <c r="CJ253" s="7">
        <v>2107</v>
      </c>
      <c r="CK253" s="7">
        <v>1987</v>
      </c>
      <c r="CL253" s="7">
        <v>2267</v>
      </c>
      <c r="CM253" s="7">
        <v>2293</v>
      </c>
      <c r="CN253" s="7">
        <v>2287</v>
      </c>
      <c r="CO253" s="7">
        <v>2262</v>
      </c>
      <c r="CP253" s="7">
        <v>2268</v>
      </c>
      <c r="CQ253" s="7">
        <v>2779</v>
      </c>
      <c r="CR253" s="7">
        <v>2895</v>
      </c>
      <c r="CS253" s="7">
        <v>2935</v>
      </c>
      <c r="CT253" s="7">
        <v>2763</v>
      </c>
      <c r="CU253" s="7">
        <v>2797</v>
      </c>
    </row>
    <row r="254" spans="1:99" x14ac:dyDescent="0.2">
      <c r="B254" s="6">
        <v>3.0011574074074076E-2</v>
      </c>
      <c r="C254" s="7">
        <v>37</v>
      </c>
      <c r="D254" s="7">
        <v>2051</v>
      </c>
      <c r="E254" s="7">
        <v>2123</v>
      </c>
      <c r="F254" s="7">
        <v>2302</v>
      </c>
      <c r="G254" s="7">
        <v>2293</v>
      </c>
      <c r="H254" s="7">
        <v>2307</v>
      </c>
      <c r="I254" s="7">
        <v>2296</v>
      </c>
      <c r="J254" s="7">
        <v>2305</v>
      </c>
      <c r="K254" s="7">
        <v>2307</v>
      </c>
      <c r="L254" s="7">
        <v>2209</v>
      </c>
      <c r="M254" s="7">
        <v>2290</v>
      </c>
      <c r="N254" s="7">
        <v>2282</v>
      </c>
      <c r="O254" s="7">
        <v>2184</v>
      </c>
      <c r="P254" s="7">
        <v>2138</v>
      </c>
      <c r="Q254" s="7">
        <v>2079</v>
      </c>
      <c r="R254" s="7">
        <v>2303</v>
      </c>
      <c r="S254" s="7">
        <v>2329</v>
      </c>
      <c r="T254" s="7">
        <v>2352</v>
      </c>
      <c r="U254" s="7">
        <v>2193</v>
      </c>
      <c r="V254" s="7">
        <v>2369</v>
      </c>
      <c r="W254" s="7">
        <v>2356</v>
      </c>
      <c r="X254" s="7">
        <v>2265</v>
      </c>
      <c r="Y254" s="7">
        <v>2252</v>
      </c>
      <c r="Z254" s="7">
        <v>2307</v>
      </c>
      <c r="AA254" s="7">
        <v>2278</v>
      </c>
      <c r="AB254" s="7">
        <v>2126</v>
      </c>
      <c r="AC254" s="7">
        <v>2174</v>
      </c>
      <c r="AD254" s="7">
        <v>2307</v>
      </c>
      <c r="AE254" s="7">
        <v>2221</v>
      </c>
      <c r="AF254" s="7">
        <v>2339</v>
      </c>
      <c r="AG254" s="7">
        <v>2201</v>
      </c>
      <c r="AH254" s="7">
        <v>2322</v>
      </c>
      <c r="AI254" s="7">
        <v>3029</v>
      </c>
      <c r="AJ254" s="7">
        <v>2991</v>
      </c>
      <c r="AK254" s="7">
        <v>3044</v>
      </c>
      <c r="AL254" s="7">
        <v>3056</v>
      </c>
      <c r="AM254" s="7">
        <v>3007</v>
      </c>
      <c r="AN254" s="7">
        <v>2138</v>
      </c>
      <c r="AO254" s="7">
        <v>2063</v>
      </c>
      <c r="AP254" s="7">
        <v>2217</v>
      </c>
      <c r="AQ254" s="7">
        <v>2292</v>
      </c>
      <c r="AR254" s="7">
        <v>2208</v>
      </c>
      <c r="AS254" s="7">
        <v>2284</v>
      </c>
      <c r="AT254" s="7">
        <v>2312</v>
      </c>
      <c r="AU254" s="7">
        <v>2921</v>
      </c>
      <c r="AV254" s="7">
        <v>2946</v>
      </c>
      <c r="AW254" s="7">
        <v>2978</v>
      </c>
      <c r="AX254" s="7">
        <v>2981</v>
      </c>
      <c r="AY254" s="7">
        <v>3021</v>
      </c>
      <c r="AZ254" s="7">
        <v>2129</v>
      </c>
      <c r="BA254" s="7">
        <v>2150</v>
      </c>
      <c r="BB254" s="7">
        <v>2817</v>
      </c>
      <c r="BC254" s="7">
        <v>2831</v>
      </c>
      <c r="BD254" s="7">
        <v>2882</v>
      </c>
      <c r="BE254" s="7">
        <v>2832</v>
      </c>
      <c r="BF254" s="7">
        <v>2750</v>
      </c>
      <c r="BG254" s="7">
        <v>2678</v>
      </c>
      <c r="BH254" s="7">
        <v>2731</v>
      </c>
      <c r="BI254" s="7">
        <v>2752</v>
      </c>
      <c r="BJ254" s="7">
        <v>2802</v>
      </c>
      <c r="BK254" s="7">
        <v>2726</v>
      </c>
      <c r="BL254" s="7">
        <v>2112</v>
      </c>
      <c r="BM254" s="7">
        <v>2147</v>
      </c>
      <c r="BN254" s="7">
        <v>2780</v>
      </c>
      <c r="BO254" s="7">
        <v>2816</v>
      </c>
      <c r="BP254" s="7">
        <v>2868</v>
      </c>
      <c r="BQ254" s="7">
        <v>2787</v>
      </c>
      <c r="BR254" s="7">
        <v>2809</v>
      </c>
      <c r="BS254" s="7">
        <v>2754</v>
      </c>
      <c r="BT254" s="7">
        <v>2743</v>
      </c>
      <c r="BU254" s="7">
        <v>2735</v>
      </c>
      <c r="BV254" s="7">
        <v>2667</v>
      </c>
      <c r="BW254" s="7">
        <v>2652</v>
      </c>
      <c r="BX254" s="7">
        <v>2116</v>
      </c>
      <c r="BY254" s="7">
        <v>2121</v>
      </c>
      <c r="BZ254" s="7">
        <v>2228</v>
      </c>
      <c r="CA254" s="7">
        <v>2281</v>
      </c>
      <c r="CB254" s="7">
        <v>2287</v>
      </c>
      <c r="CC254" s="7">
        <v>2206</v>
      </c>
      <c r="CD254" s="7">
        <v>2304</v>
      </c>
      <c r="CE254" s="7">
        <v>2991</v>
      </c>
      <c r="CF254" s="7">
        <v>2864</v>
      </c>
      <c r="CG254" s="7">
        <v>2937</v>
      </c>
      <c r="CH254" s="7">
        <v>2899</v>
      </c>
      <c r="CI254" s="7">
        <v>2842</v>
      </c>
      <c r="CJ254" s="7">
        <v>2088</v>
      </c>
      <c r="CK254" s="7">
        <v>1989</v>
      </c>
      <c r="CL254" s="7">
        <v>2281</v>
      </c>
      <c r="CM254" s="7">
        <v>2296</v>
      </c>
      <c r="CN254" s="7">
        <v>2315</v>
      </c>
      <c r="CO254" s="7">
        <v>2257</v>
      </c>
      <c r="CP254" s="7">
        <v>2270</v>
      </c>
      <c r="CQ254" s="7">
        <v>2873</v>
      </c>
      <c r="CR254" s="7">
        <v>2991</v>
      </c>
      <c r="CS254" s="7">
        <v>2975</v>
      </c>
      <c r="CT254" s="7">
        <v>2830</v>
      </c>
      <c r="CU254" s="7">
        <v>2867</v>
      </c>
    </row>
    <row r="255" spans="1:99" x14ac:dyDescent="0.2">
      <c r="B255" s="6">
        <v>4.0428240740740744E-2</v>
      </c>
      <c r="C255" s="7">
        <v>37</v>
      </c>
      <c r="D255" s="7">
        <v>2031</v>
      </c>
      <c r="E255" s="7">
        <v>2097</v>
      </c>
      <c r="F255" s="7">
        <v>2318</v>
      </c>
      <c r="G255" s="7">
        <v>2313</v>
      </c>
      <c r="H255" s="7">
        <v>2306</v>
      </c>
      <c r="I255" s="7">
        <v>2285</v>
      </c>
      <c r="J255" s="7">
        <v>2318</v>
      </c>
      <c r="K255" s="7">
        <v>2314</v>
      </c>
      <c r="L255" s="7">
        <v>2235</v>
      </c>
      <c r="M255" s="7">
        <v>2286</v>
      </c>
      <c r="N255" s="7">
        <v>2284</v>
      </c>
      <c r="O255" s="7">
        <v>2175</v>
      </c>
      <c r="P255" s="7">
        <v>2097</v>
      </c>
      <c r="Q255" s="7">
        <v>2054</v>
      </c>
      <c r="R255" s="7">
        <v>2316</v>
      </c>
      <c r="S255" s="7">
        <v>2338</v>
      </c>
      <c r="T255" s="7">
        <v>2333</v>
      </c>
      <c r="U255" s="7">
        <v>2192</v>
      </c>
      <c r="V255" s="7">
        <v>2361</v>
      </c>
      <c r="W255" s="7">
        <v>2376</v>
      </c>
      <c r="X255" s="7">
        <v>2276</v>
      </c>
      <c r="Y255" s="7">
        <v>2237</v>
      </c>
      <c r="Z255" s="7">
        <v>2299</v>
      </c>
      <c r="AA255" s="7">
        <v>2274</v>
      </c>
      <c r="AB255" s="7">
        <v>2111</v>
      </c>
      <c r="AC255" s="7">
        <v>2155</v>
      </c>
      <c r="AD255" s="7">
        <v>2341</v>
      </c>
      <c r="AE255" s="7">
        <v>2235</v>
      </c>
      <c r="AF255" s="7">
        <v>2370</v>
      </c>
      <c r="AG255" s="7">
        <v>2239</v>
      </c>
      <c r="AH255" s="7">
        <v>2339</v>
      </c>
      <c r="AI255" s="7">
        <v>3202</v>
      </c>
      <c r="AJ255" s="7">
        <v>3167</v>
      </c>
      <c r="AK255" s="7">
        <v>3193</v>
      </c>
      <c r="AL255" s="7">
        <v>3166</v>
      </c>
      <c r="AM255" s="7">
        <v>3174</v>
      </c>
      <c r="AN255" s="7">
        <v>2119</v>
      </c>
      <c r="AO255" s="7">
        <v>2051</v>
      </c>
      <c r="AP255" s="7">
        <v>2230</v>
      </c>
      <c r="AQ255" s="7">
        <v>2340</v>
      </c>
      <c r="AR255" s="7">
        <v>2252</v>
      </c>
      <c r="AS255" s="7">
        <v>2315</v>
      </c>
      <c r="AT255" s="7">
        <v>2355</v>
      </c>
      <c r="AU255" s="7">
        <v>3090</v>
      </c>
      <c r="AV255" s="7">
        <v>3103</v>
      </c>
      <c r="AW255" s="7">
        <v>3134</v>
      </c>
      <c r="AX255" s="7">
        <v>3107</v>
      </c>
      <c r="AY255" s="7">
        <v>3169</v>
      </c>
      <c r="AZ255" s="7">
        <v>2126</v>
      </c>
      <c r="BA255" s="7">
        <v>2154</v>
      </c>
      <c r="BB255" s="7">
        <v>2851</v>
      </c>
      <c r="BC255" s="7">
        <v>2885</v>
      </c>
      <c r="BD255" s="7">
        <v>2937</v>
      </c>
      <c r="BE255" s="7">
        <v>2875</v>
      </c>
      <c r="BF255" s="7">
        <v>2797</v>
      </c>
      <c r="BG255" s="7">
        <v>2702</v>
      </c>
      <c r="BH255" s="7">
        <v>2793</v>
      </c>
      <c r="BI255" s="7">
        <v>2785</v>
      </c>
      <c r="BJ255" s="7">
        <v>2832</v>
      </c>
      <c r="BK255" s="7">
        <v>2751</v>
      </c>
      <c r="BL255" s="7">
        <v>2098</v>
      </c>
      <c r="BM255" s="7">
        <v>2137</v>
      </c>
      <c r="BN255" s="7">
        <v>2851</v>
      </c>
      <c r="BO255" s="7">
        <v>2858</v>
      </c>
      <c r="BP255" s="7">
        <v>2899</v>
      </c>
      <c r="BQ255" s="7">
        <v>2855</v>
      </c>
      <c r="BR255" s="7">
        <v>2823</v>
      </c>
      <c r="BS255" s="7">
        <v>2796</v>
      </c>
      <c r="BT255" s="7">
        <v>2780</v>
      </c>
      <c r="BU255" s="7">
        <v>2758</v>
      </c>
      <c r="BV255" s="7">
        <v>2719</v>
      </c>
      <c r="BW255" s="7">
        <v>2705</v>
      </c>
      <c r="BX255" s="7">
        <v>2109</v>
      </c>
      <c r="BY255" s="7">
        <v>2132</v>
      </c>
      <c r="BZ255" s="7">
        <v>2220</v>
      </c>
      <c r="CA255" s="7">
        <v>2298</v>
      </c>
      <c r="CB255" s="7">
        <v>2308</v>
      </c>
      <c r="CC255" s="7">
        <v>2207</v>
      </c>
      <c r="CD255" s="7">
        <v>2313</v>
      </c>
      <c r="CE255" s="7">
        <v>3095</v>
      </c>
      <c r="CF255" s="7">
        <v>2956</v>
      </c>
      <c r="CG255" s="7">
        <v>3042</v>
      </c>
      <c r="CH255" s="7">
        <v>2985</v>
      </c>
      <c r="CI255" s="7">
        <v>2947</v>
      </c>
      <c r="CJ255" s="7">
        <v>2093</v>
      </c>
      <c r="CK255" s="7">
        <v>1971</v>
      </c>
      <c r="CL255" s="7">
        <v>2268</v>
      </c>
      <c r="CM255" s="7">
        <v>2318</v>
      </c>
      <c r="CN255" s="7">
        <v>2298</v>
      </c>
      <c r="CO255" s="7">
        <v>2278</v>
      </c>
      <c r="CP255" s="7">
        <v>2289</v>
      </c>
      <c r="CQ255" s="7">
        <v>2940</v>
      </c>
      <c r="CR255" s="7">
        <v>3073</v>
      </c>
      <c r="CS255" s="7">
        <v>3079</v>
      </c>
      <c r="CT255" s="7">
        <v>2938</v>
      </c>
      <c r="CU255" s="7">
        <v>2969</v>
      </c>
    </row>
    <row r="256" spans="1:99" x14ac:dyDescent="0.2">
      <c r="B256" s="6">
        <v>5.0844907407407408E-2</v>
      </c>
      <c r="C256" s="7">
        <v>37</v>
      </c>
      <c r="D256" s="7">
        <v>2022</v>
      </c>
      <c r="E256" s="7">
        <v>2123</v>
      </c>
      <c r="F256" s="7">
        <v>2340</v>
      </c>
      <c r="G256" s="7">
        <v>2335</v>
      </c>
      <c r="H256" s="7">
        <v>2345</v>
      </c>
      <c r="I256" s="7">
        <v>2311</v>
      </c>
      <c r="J256" s="7">
        <v>2338</v>
      </c>
      <c r="K256" s="7">
        <v>2334</v>
      </c>
      <c r="L256" s="7">
        <v>2252</v>
      </c>
      <c r="M256" s="7">
        <v>2333</v>
      </c>
      <c r="N256" s="7">
        <v>2312</v>
      </c>
      <c r="O256" s="7">
        <v>2216</v>
      </c>
      <c r="P256" s="7">
        <v>2122</v>
      </c>
      <c r="Q256" s="7">
        <v>2073</v>
      </c>
      <c r="R256" s="7">
        <v>2337</v>
      </c>
      <c r="S256" s="7">
        <v>2361</v>
      </c>
      <c r="T256" s="7">
        <v>2392</v>
      </c>
      <c r="U256" s="7">
        <v>2220</v>
      </c>
      <c r="V256" s="7">
        <v>2392</v>
      </c>
      <c r="W256" s="7">
        <v>2419</v>
      </c>
      <c r="X256" s="7">
        <v>2311</v>
      </c>
      <c r="Y256" s="7">
        <v>2273</v>
      </c>
      <c r="Z256" s="7">
        <v>2334</v>
      </c>
      <c r="AA256" s="7">
        <v>2318</v>
      </c>
      <c r="AB256" s="7">
        <v>2114</v>
      </c>
      <c r="AC256" s="7">
        <v>2174</v>
      </c>
      <c r="AD256" s="7">
        <v>2407</v>
      </c>
      <c r="AE256" s="7">
        <v>2317</v>
      </c>
      <c r="AF256" s="7">
        <v>2416</v>
      </c>
      <c r="AG256" s="7">
        <v>2303</v>
      </c>
      <c r="AH256" s="7">
        <v>2409</v>
      </c>
      <c r="AI256" s="7">
        <v>3461</v>
      </c>
      <c r="AJ256" s="7">
        <v>3419</v>
      </c>
      <c r="AK256" s="7">
        <v>3437</v>
      </c>
      <c r="AL256" s="7">
        <v>3415</v>
      </c>
      <c r="AM256" s="7">
        <v>3443</v>
      </c>
      <c r="AN256" s="7">
        <v>2128</v>
      </c>
      <c r="AO256" s="7">
        <v>2063</v>
      </c>
      <c r="AP256" s="7">
        <v>2312</v>
      </c>
      <c r="AQ256" s="7">
        <v>2398</v>
      </c>
      <c r="AR256" s="7">
        <v>2336</v>
      </c>
      <c r="AS256" s="7">
        <v>2378</v>
      </c>
      <c r="AT256" s="7">
        <v>2413</v>
      </c>
      <c r="AU256" s="7">
        <v>3371</v>
      </c>
      <c r="AV256" s="7">
        <v>3354</v>
      </c>
      <c r="AW256" s="7">
        <v>3388</v>
      </c>
      <c r="AX256" s="7">
        <v>3335</v>
      </c>
      <c r="AY256" s="7">
        <v>3412</v>
      </c>
      <c r="AZ256" s="7">
        <v>2122</v>
      </c>
      <c r="BA256" s="7">
        <v>2156</v>
      </c>
      <c r="BB256" s="7">
        <v>2916</v>
      </c>
      <c r="BC256" s="7">
        <v>2950</v>
      </c>
      <c r="BD256" s="7">
        <v>3003</v>
      </c>
      <c r="BE256" s="7">
        <v>2974</v>
      </c>
      <c r="BF256" s="7">
        <v>2850</v>
      </c>
      <c r="BG256" s="7">
        <v>2775</v>
      </c>
      <c r="BH256" s="7">
        <v>2835</v>
      </c>
      <c r="BI256" s="7">
        <v>2854</v>
      </c>
      <c r="BJ256" s="7">
        <v>2919</v>
      </c>
      <c r="BK256" s="7">
        <v>2818</v>
      </c>
      <c r="BL256" s="7">
        <v>2131</v>
      </c>
      <c r="BM256" s="7">
        <v>2142</v>
      </c>
      <c r="BN256" s="7">
        <v>2911</v>
      </c>
      <c r="BO256" s="7">
        <v>2938</v>
      </c>
      <c r="BP256" s="7">
        <v>2985</v>
      </c>
      <c r="BQ256" s="7">
        <v>2908</v>
      </c>
      <c r="BR256" s="7">
        <v>2910</v>
      </c>
      <c r="BS256" s="7">
        <v>2852</v>
      </c>
      <c r="BT256" s="7">
        <v>2835</v>
      </c>
      <c r="BU256" s="7">
        <v>2799</v>
      </c>
      <c r="BV256" s="7">
        <v>2785</v>
      </c>
      <c r="BW256" s="7">
        <v>2772</v>
      </c>
      <c r="BX256" s="7">
        <v>2116</v>
      </c>
      <c r="BY256" s="7">
        <v>2129</v>
      </c>
      <c r="BZ256" s="7">
        <v>2273</v>
      </c>
      <c r="CA256" s="7">
        <v>2308</v>
      </c>
      <c r="CB256" s="7">
        <v>2342</v>
      </c>
      <c r="CC256" s="7">
        <v>2248</v>
      </c>
      <c r="CD256" s="7">
        <v>2337</v>
      </c>
      <c r="CE256" s="7">
        <v>3216</v>
      </c>
      <c r="CF256" s="7">
        <v>3100</v>
      </c>
      <c r="CG256" s="7">
        <v>3184</v>
      </c>
      <c r="CH256" s="7">
        <v>3095</v>
      </c>
      <c r="CI256" s="7">
        <v>3078</v>
      </c>
      <c r="CJ256" s="7">
        <v>2052</v>
      </c>
      <c r="CK256" s="7">
        <v>1968</v>
      </c>
      <c r="CL256" s="7">
        <v>2295</v>
      </c>
      <c r="CM256" s="7">
        <v>2338</v>
      </c>
      <c r="CN256" s="7">
        <v>2355</v>
      </c>
      <c r="CO256" s="7">
        <v>2281</v>
      </c>
      <c r="CP256" s="7">
        <v>2288</v>
      </c>
      <c r="CQ256" s="7">
        <v>3093</v>
      </c>
      <c r="CR256" s="7">
        <v>3184</v>
      </c>
      <c r="CS256" s="7">
        <v>3236</v>
      </c>
      <c r="CT256" s="7">
        <v>3050</v>
      </c>
      <c r="CU256" s="7">
        <v>3099</v>
      </c>
    </row>
    <row r="257" spans="2:99" x14ac:dyDescent="0.2">
      <c r="B257" s="6">
        <v>6.1261574074074072E-2</v>
      </c>
      <c r="C257" s="7">
        <v>36.9</v>
      </c>
      <c r="D257" s="7">
        <v>2015</v>
      </c>
      <c r="E257" s="7">
        <v>2094</v>
      </c>
      <c r="F257" s="7">
        <v>2351</v>
      </c>
      <c r="G257" s="7">
        <v>2366</v>
      </c>
      <c r="H257" s="7">
        <v>2351</v>
      </c>
      <c r="I257" s="7">
        <v>2336</v>
      </c>
      <c r="J257" s="7">
        <v>2332</v>
      </c>
      <c r="K257" s="7">
        <v>2381</v>
      </c>
      <c r="L257" s="7">
        <v>2258</v>
      </c>
      <c r="M257" s="7">
        <v>2338</v>
      </c>
      <c r="N257" s="7">
        <v>2328</v>
      </c>
      <c r="O257" s="7">
        <v>2213</v>
      </c>
      <c r="P257" s="7">
        <v>2099</v>
      </c>
      <c r="Q257" s="7">
        <v>2048</v>
      </c>
      <c r="R257" s="7">
        <v>2357</v>
      </c>
      <c r="S257" s="7">
        <v>2377</v>
      </c>
      <c r="T257" s="7">
        <v>2397</v>
      </c>
      <c r="U257" s="7">
        <v>2229</v>
      </c>
      <c r="V257" s="7">
        <v>2410</v>
      </c>
      <c r="W257" s="7">
        <v>2421</v>
      </c>
      <c r="X257" s="7">
        <v>2325</v>
      </c>
      <c r="Y257" s="7">
        <v>2280</v>
      </c>
      <c r="Z257" s="7">
        <v>2372</v>
      </c>
      <c r="AA257" s="7">
        <v>2327</v>
      </c>
      <c r="AB257" s="7">
        <v>2106</v>
      </c>
      <c r="AC257" s="7">
        <v>2143</v>
      </c>
      <c r="AD257" s="7">
        <v>2477</v>
      </c>
      <c r="AE257" s="7">
        <v>2397</v>
      </c>
      <c r="AF257" s="7">
        <v>2520</v>
      </c>
      <c r="AG257" s="7">
        <v>2398</v>
      </c>
      <c r="AH257" s="7">
        <v>2495</v>
      </c>
      <c r="AI257" s="7">
        <v>3781</v>
      </c>
      <c r="AJ257" s="7">
        <v>3747</v>
      </c>
      <c r="AK257" s="7">
        <v>3738</v>
      </c>
      <c r="AL257" s="7">
        <v>3733</v>
      </c>
      <c r="AM257" s="7">
        <v>3737</v>
      </c>
      <c r="AN257" s="7">
        <v>2115</v>
      </c>
      <c r="AO257" s="7">
        <v>2044</v>
      </c>
      <c r="AP257" s="7">
        <v>2373</v>
      </c>
      <c r="AQ257" s="7">
        <v>2481</v>
      </c>
      <c r="AR257" s="7">
        <v>2394</v>
      </c>
      <c r="AS257" s="7">
        <v>2459</v>
      </c>
      <c r="AT257" s="7">
        <v>2512</v>
      </c>
      <c r="AU257" s="7">
        <v>3688</v>
      </c>
      <c r="AV257" s="7">
        <v>3686</v>
      </c>
      <c r="AW257" s="7">
        <v>3698</v>
      </c>
      <c r="AX257" s="7">
        <v>3668</v>
      </c>
      <c r="AY257" s="7">
        <v>3724</v>
      </c>
      <c r="AZ257" s="7">
        <v>2100</v>
      </c>
      <c r="BA257" s="7">
        <v>2134</v>
      </c>
      <c r="BB257" s="7">
        <v>2990</v>
      </c>
      <c r="BC257" s="7">
        <v>3005</v>
      </c>
      <c r="BD257" s="7">
        <v>3089</v>
      </c>
      <c r="BE257" s="7">
        <v>3019</v>
      </c>
      <c r="BF257" s="7">
        <v>2908</v>
      </c>
      <c r="BG257" s="7">
        <v>2838</v>
      </c>
      <c r="BH257" s="7">
        <v>2893</v>
      </c>
      <c r="BI257" s="7">
        <v>2938</v>
      </c>
      <c r="BJ257" s="7">
        <v>2971</v>
      </c>
      <c r="BK257" s="7">
        <v>2865</v>
      </c>
      <c r="BL257" s="7">
        <v>2106</v>
      </c>
      <c r="BM257" s="7">
        <v>2122</v>
      </c>
      <c r="BN257" s="7">
        <v>2957</v>
      </c>
      <c r="BO257" s="7">
        <v>2985</v>
      </c>
      <c r="BP257" s="7">
        <v>3032</v>
      </c>
      <c r="BQ257" s="7">
        <v>2983</v>
      </c>
      <c r="BR257" s="7">
        <v>2981</v>
      </c>
      <c r="BS257" s="7">
        <v>2914</v>
      </c>
      <c r="BT257" s="7">
        <v>2887</v>
      </c>
      <c r="BU257" s="7">
        <v>2889</v>
      </c>
      <c r="BV257" s="7">
        <v>2854</v>
      </c>
      <c r="BW257" s="7">
        <v>2823</v>
      </c>
      <c r="BX257" s="7">
        <v>2100</v>
      </c>
      <c r="BY257" s="7">
        <v>2119</v>
      </c>
      <c r="BZ257" s="7">
        <v>2282</v>
      </c>
      <c r="CA257" s="7">
        <v>2356</v>
      </c>
      <c r="CB257" s="7">
        <v>2341</v>
      </c>
      <c r="CC257" s="7">
        <v>2291</v>
      </c>
      <c r="CD257" s="7">
        <v>2366</v>
      </c>
      <c r="CE257" s="7">
        <v>3395</v>
      </c>
      <c r="CF257" s="7">
        <v>3238</v>
      </c>
      <c r="CG257" s="7">
        <v>3339</v>
      </c>
      <c r="CH257" s="7">
        <v>3294</v>
      </c>
      <c r="CI257" s="7">
        <v>3212</v>
      </c>
      <c r="CJ257" s="7">
        <v>2061</v>
      </c>
      <c r="CK257" s="7">
        <v>1976</v>
      </c>
      <c r="CL257" s="7">
        <v>2326</v>
      </c>
      <c r="CM257" s="7">
        <v>2391</v>
      </c>
      <c r="CN257" s="7">
        <v>2363</v>
      </c>
      <c r="CO257" s="7">
        <v>2321</v>
      </c>
      <c r="CP257" s="7">
        <v>2333</v>
      </c>
      <c r="CQ257" s="7">
        <v>3239</v>
      </c>
      <c r="CR257" s="7">
        <v>3380</v>
      </c>
      <c r="CS257" s="7">
        <v>3373</v>
      </c>
      <c r="CT257" s="7">
        <v>3209</v>
      </c>
      <c r="CU257" s="7">
        <v>3251</v>
      </c>
    </row>
    <row r="258" spans="2:99" x14ac:dyDescent="0.2">
      <c r="B258" s="6">
        <v>7.1678240740740737E-2</v>
      </c>
      <c r="C258" s="7">
        <v>37</v>
      </c>
      <c r="D258" s="7">
        <v>2026</v>
      </c>
      <c r="E258" s="7">
        <v>2088</v>
      </c>
      <c r="F258" s="7">
        <v>2414</v>
      </c>
      <c r="G258" s="7">
        <v>2366</v>
      </c>
      <c r="H258" s="7">
        <v>2406</v>
      </c>
      <c r="I258" s="7">
        <v>2369</v>
      </c>
      <c r="J258" s="7">
        <v>2402</v>
      </c>
      <c r="K258" s="7">
        <v>2421</v>
      </c>
      <c r="L258" s="7">
        <v>2313</v>
      </c>
      <c r="M258" s="7">
        <v>2364</v>
      </c>
      <c r="N258" s="7">
        <v>2367</v>
      </c>
      <c r="O258" s="7">
        <v>2266</v>
      </c>
      <c r="P258" s="7">
        <v>2113</v>
      </c>
      <c r="Q258" s="7">
        <v>2047</v>
      </c>
      <c r="R258" s="7">
        <v>2398</v>
      </c>
      <c r="S258" s="7">
        <v>2401</v>
      </c>
      <c r="T258" s="7">
        <v>2428</v>
      </c>
      <c r="U258" s="7">
        <v>2248</v>
      </c>
      <c r="V258" s="7">
        <v>2472</v>
      </c>
      <c r="W258" s="7">
        <v>2467</v>
      </c>
      <c r="X258" s="7">
        <v>2352</v>
      </c>
      <c r="Y258" s="7">
        <v>2342</v>
      </c>
      <c r="Z258" s="7">
        <v>2393</v>
      </c>
      <c r="AA258" s="7">
        <v>2356</v>
      </c>
      <c r="AB258" s="7">
        <v>2104</v>
      </c>
      <c r="AC258" s="7">
        <v>2157</v>
      </c>
      <c r="AD258" s="7">
        <v>2600</v>
      </c>
      <c r="AE258" s="7">
        <v>2530</v>
      </c>
      <c r="AF258" s="7">
        <v>2611</v>
      </c>
      <c r="AG258" s="7">
        <v>2474</v>
      </c>
      <c r="AH258" s="7">
        <v>2583</v>
      </c>
      <c r="AI258" s="7">
        <v>4183</v>
      </c>
      <c r="AJ258" s="7">
        <v>4118</v>
      </c>
      <c r="AK258" s="7">
        <v>4142</v>
      </c>
      <c r="AL258" s="7">
        <v>4098</v>
      </c>
      <c r="AM258" s="7">
        <v>4140</v>
      </c>
      <c r="AN258" s="7">
        <v>2115</v>
      </c>
      <c r="AO258" s="7">
        <v>2055</v>
      </c>
      <c r="AP258" s="7">
        <v>2476</v>
      </c>
      <c r="AQ258" s="7">
        <v>2580</v>
      </c>
      <c r="AR258" s="7">
        <v>2512</v>
      </c>
      <c r="AS258" s="7">
        <v>2569</v>
      </c>
      <c r="AT258" s="7">
        <v>2594</v>
      </c>
      <c r="AU258" s="7">
        <v>4085</v>
      </c>
      <c r="AV258" s="7">
        <v>4111</v>
      </c>
      <c r="AW258" s="7">
        <v>4067</v>
      </c>
      <c r="AX258" s="7">
        <v>4022</v>
      </c>
      <c r="AY258" s="7">
        <v>4102</v>
      </c>
      <c r="AZ258" s="7">
        <v>2112</v>
      </c>
      <c r="BA258" s="7">
        <v>2125</v>
      </c>
      <c r="BB258" s="7">
        <v>3102</v>
      </c>
      <c r="BC258" s="7">
        <v>3121</v>
      </c>
      <c r="BD258" s="7">
        <v>3188</v>
      </c>
      <c r="BE258" s="7">
        <v>3113</v>
      </c>
      <c r="BF258" s="7">
        <v>3036</v>
      </c>
      <c r="BG258" s="7">
        <v>2927</v>
      </c>
      <c r="BH258" s="7">
        <v>3024</v>
      </c>
      <c r="BI258" s="7">
        <v>3016</v>
      </c>
      <c r="BJ258" s="7">
        <v>3024</v>
      </c>
      <c r="BK258" s="7">
        <v>2969</v>
      </c>
      <c r="BL258" s="7">
        <v>2103</v>
      </c>
      <c r="BM258" s="7">
        <v>2112</v>
      </c>
      <c r="BN258" s="7">
        <v>3064</v>
      </c>
      <c r="BO258" s="7">
        <v>3107</v>
      </c>
      <c r="BP258" s="7">
        <v>3141</v>
      </c>
      <c r="BQ258" s="7">
        <v>3103</v>
      </c>
      <c r="BR258" s="7">
        <v>3076</v>
      </c>
      <c r="BS258" s="7">
        <v>2991</v>
      </c>
      <c r="BT258" s="7">
        <v>2991</v>
      </c>
      <c r="BU258" s="7">
        <v>2973</v>
      </c>
      <c r="BV258" s="7">
        <v>2924</v>
      </c>
      <c r="BW258" s="7">
        <v>2879</v>
      </c>
      <c r="BX258" s="7">
        <v>2090</v>
      </c>
      <c r="BY258" s="7">
        <v>2103</v>
      </c>
      <c r="BZ258" s="7">
        <v>2335</v>
      </c>
      <c r="CA258" s="7">
        <v>2404</v>
      </c>
      <c r="CB258" s="7">
        <v>2381</v>
      </c>
      <c r="CC258" s="7">
        <v>2330</v>
      </c>
      <c r="CD258" s="7">
        <v>2414</v>
      </c>
      <c r="CE258" s="7">
        <v>3591</v>
      </c>
      <c r="CF258" s="7">
        <v>3420</v>
      </c>
      <c r="CG258" s="7">
        <v>3510</v>
      </c>
      <c r="CH258" s="7">
        <v>3438</v>
      </c>
      <c r="CI258" s="7">
        <v>3412</v>
      </c>
      <c r="CJ258" s="7">
        <v>2044</v>
      </c>
      <c r="CK258" s="7">
        <v>1948</v>
      </c>
      <c r="CL258" s="7">
        <v>2367</v>
      </c>
      <c r="CM258" s="7">
        <v>2384</v>
      </c>
      <c r="CN258" s="7">
        <v>2426</v>
      </c>
      <c r="CO258" s="7">
        <v>2375</v>
      </c>
      <c r="CP258" s="7">
        <v>2392</v>
      </c>
      <c r="CQ258" s="7">
        <v>3450</v>
      </c>
      <c r="CR258" s="7">
        <v>3565</v>
      </c>
      <c r="CS258" s="7">
        <v>3581</v>
      </c>
      <c r="CT258" s="7">
        <v>3395</v>
      </c>
      <c r="CU258" s="7">
        <v>3459</v>
      </c>
    </row>
    <row r="259" spans="2:99" x14ac:dyDescent="0.2">
      <c r="B259" s="6">
        <v>8.2094907407407408E-2</v>
      </c>
      <c r="C259" s="7">
        <v>37</v>
      </c>
      <c r="D259" s="7">
        <v>2018</v>
      </c>
      <c r="E259" s="7">
        <v>2112</v>
      </c>
      <c r="F259" s="7">
        <v>2498</v>
      </c>
      <c r="G259" s="7">
        <v>2478</v>
      </c>
      <c r="H259" s="7">
        <v>2458</v>
      </c>
      <c r="I259" s="7">
        <v>2456</v>
      </c>
      <c r="J259" s="7">
        <v>2456</v>
      </c>
      <c r="K259" s="7">
        <v>2481</v>
      </c>
      <c r="L259" s="7">
        <v>2372</v>
      </c>
      <c r="M259" s="7">
        <v>2432</v>
      </c>
      <c r="N259" s="7">
        <v>2455</v>
      </c>
      <c r="O259" s="7">
        <v>2323</v>
      </c>
      <c r="P259" s="7">
        <v>2110</v>
      </c>
      <c r="Q259" s="7">
        <v>2044</v>
      </c>
      <c r="R259" s="7">
        <v>2456</v>
      </c>
      <c r="S259" s="7">
        <v>2463</v>
      </c>
      <c r="T259" s="7">
        <v>2493</v>
      </c>
      <c r="U259" s="7">
        <v>2315</v>
      </c>
      <c r="V259" s="7">
        <v>2529</v>
      </c>
      <c r="W259" s="7">
        <v>2533</v>
      </c>
      <c r="X259" s="7">
        <v>2434</v>
      </c>
      <c r="Y259" s="7">
        <v>2409</v>
      </c>
      <c r="Z259" s="7">
        <v>2470</v>
      </c>
      <c r="AA259" s="7">
        <v>2449</v>
      </c>
      <c r="AB259" s="7">
        <v>2123</v>
      </c>
      <c r="AC259" s="7">
        <v>2134</v>
      </c>
      <c r="AD259" s="7">
        <v>2724</v>
      </c>
      <c r="AE259" s="7">
        <v>2680</v>
      </c>
      <c r="AF259" s="7">
        <v>2760</v>
      </c>
      <c r="AG259" s="7">
        <v>2630</v>
      </c>
      <c r="AH259" s="7">
        <v>2724</v>
      </c>
      <c r="AI259" s="7">
        <v>4718</v>
      </c>
      <c r="AJ259" s="7">
        <v>4679</v>
      </c>
      <c r="AK259" s="7">
        <v>4672</v>
      </c>
      <c r="AL259" s="7">
        <v>4591</v>
      </c>
      <c r="AM259" s="7">
        <v>4625</v>
      </c>
      <c r="AN259" s="7">
        <v>2119</v>
      </c>
      <c r="AO259" s="7">
        <v>2063</v>
      </c>
      <c r="AP259" s="7">
        <v>2620</v>
      </c>
      <c r="AQ259" s="7">
        <v>2738</v>
      </c>
      <c r="AR259" s="7">
        <v>2634</v>
      </c>
      <c r="AS259" s="7">
        <v>2700</v>
      </c>
      <c r="AT259" s="7">
        <v>2744</v>
      </c>
      <c r="AU259" s="7">
        <v>4635</v>
      </c>
      <c r="AV259" s="7">
        <v>4611</v>
      </c>
      <c r="AW259" s="7">
        <v>4566</v>
      </c>
      <c r="AX259" s="7">
        <v>4501</v>
      </c>
      <c r="AY259" s="7">
        <v>4625</v>
      </c>
      <c r="AZ259" s="7">
        <v>2109</v>
      </c>
      <c r="BA259" s="7">
        <v>2121</v>
      </c>
      <c r="BB259" s="7">
        <v>3223</v>
      </c>
      <c r="BC259" s="7">
        <v>3258</v>
      </c>
      <c r="BD259" s="7">
        <v>3296</v>
      </c>
      <c r="BE259" s="7">
        <v>3267</v>
      </c>
      <c r="BF259" s="7">
        <v>3146</v>
      </c>
      <c r="BG259" s="7">
        <v>3074</v>
      </c>
      <c r="BH259" s="7">
        <v>3124</v>
      </c>
      <c r="BI259" s="7">
        <v>3112</v>
      </c>
      <c r="BJ259" s="7">
        <v>3158</v>
      </c>
      <c r="BK259" s="7">
        <v>3075</v>
      </c>
      <c r="BL259" s="7">
        <v>2094</v>
      </c>
      <c r="BM259" s="7">
        <v>2121</v>
      </c>
      <c r="BN259" s="7">
        <v>3143</v>
      </c>
      <c r="BO259" s="7">
        <v>3210</v>
      </c>
      <c r="BP259" s="7">
        <v>3265</v>
      </c>
      <c r="BQ259" s="7">
        <v>3176</v>
      </c>
      <c r="BR259" s="7">
        <v>3188</v>
      </c>
      <c r="BS259" s="7">
        <v>3114</v>
      </c>
      <c r="BT259" s="7">
        <v>3080</v>
      </c>
      <c r="BU259" s="7">
        <v>3088</v>
      </c>
      <c r="BV259" s="7">
        <v>3028</v>
      </c>
      <c r="BW259" s="7">
        <v>3017</v>
      </c>
      <c r="BX259" s="7">
        <v>2100</v>
      </c>
      <c r="BY259" s="7">
        <v>2112</v>
      </c>
      <c r="BZ259" s="7">
        <v>2394</v>
      </c>
      <c r="CA259" s="7">
        <v>2473</v>
      </c>
      <c r="CB259" s="7">
        <v>2458</v>
      </c>
      <c r="CC259" s="7">
        <v>2400</v>
      </c>
      <c r="CD259" s="7">
        <v>2471</v>
      </c>
      <c r="CE259" s="7">
        <v>3813</v>
      </c>
      <c r="CF259" s="7">
        <v>3674</v>
      </c>
      <c r="CG259" s="7">
        <v>3747</v>
      </c>
      <c r="CH259" s="7">
        <v>3698</v>
      </c>
      <c r="CI259" s="7">
        <v>3630</v>
      </c>
      <c r="CJ259" s="7">
        <v>2065</v>
      </c>
      <c r="CK259" s="7">
        <v>1973</v>
      </c>
      <c r="CL259" s="7">
        <v>2443</v>
      </c>
      <c r="CM259" s="7">
        <v>2453</v>
      </c>
      <c r="CN259" s="7">
        <v>2474</v>
      </c>
      <c r="CO259" s="7">
        <v>2422</v>
      </c>
      <c r="CP259" s="7">
        <v>2434</v>
      </c>
      <c r="CQ259" s="7">
        <v>3708</v>
      </c>
      <c r="CR259" s="7">
        <v>3850</v>
      </c>
      <c r="CS259" s="7">
        <v>3836</v>
      </c>
      <c r="CT259" s="7">
        <v>3628</v>
      </c>
      <c r="CU259" s="7">
        <v>3668</v>
      </c>
    </row>
    <row r="260" spans="2:99" x14ac:dyDescent="0.2">
      <c r="B260" s="6">
        <v>9.2511574074074066E-2</v>
      </c>
      <c r="C260" s="7">
        <v>37</v>
      </c>
      <c r="D260" s="7">
        <v>2016</v>
      </c>
      <c r="E260" s="7">
        <v>2128</v>
      </c>
      <c r="F260" s="7">
        <v>2544</v>
      </c>
      <c r="G260" s="7">
        <v>2536</v>
      </c>
      <c r="H260" s="7">
        <v>2543</v>
      </c>
      <c r="I260" s="7">
        <v>2528</v>
      </c>
      <c r="J260" s="7">
        <v>2540</v>
      </c>
      <c r="K260" s="7">
        <v>2575</v>
      </c>
      <c r="L260" s="7">
        <v>2464</v>
      </c>
      <c r="M260" s="7">
        <v>2531</v>
      </c>
      <c r="N260" s="7">
        <v>2514</v>
      </c>
      <c r="O260" s="7">
        <v>2402</v>
      </c>
      <c r="P260" s="7">
        <v>2111</v>
      </c>
      <c r="Q260" s="7">
        <v>2050</v>
      </c>
      <c r="R260" s="7">
        <v>2557</v>
      </c>
      <c r="S260" s="7">
        <v>2541</v>
      </c>
      <c r="T260" s="7">
        <v>2583</v>
      </c>
      <c r="U260" s="7">
        <v>2368</v>
      </c>
      <c r="V260" s="7">
        <v>2649</v>
      </c>
      <c r="W260" s="7">
        <v>2626</v>
      </c>
      <c r="X260" s="7">
        <v>2532</v>
      </c>
      <c r="Y260" s="7">
        <v>2504</v>
      </c>
      <c r="Z260" s="7">
        <v>2537</v>
      </c>
      <c r="AA260" s="7">
        <v>2516</v>
      </c>
      <c r="AB260" s="7">
        <v>2108</v>
      </c>
      <c r="AC260" s="7">
        <v>2162</v>
      </c>
      <c r="AD260" s="7">
        <v>2899</v>
      </c>
      <c r="AE260" s="7">
        <v>2832</v>
      </c>
      <c r="AF260" s="7">
        <v>2931</v>
      </c>
      <c r="AG260" s="7">
        <v>2820</v>
      </c>
      <c r="AH260" s="7">
        <v>2907</v>
      </c>
      <c r="AI260" s="7">
        <v>5409</v>
      </c>
      <c r="AJ260" s="7">
        <v>5328</v>
      </c>
      <c r="AK260" s="7">
        <v>5316</v>
      </c>
      <c r="AL260" s="7">
        <v>5254</v>
      </c>
      <c r="AM260" s="7">
        <v>5304</v>
      </c>
      <c r="AN260" s="7">
        <v>2128</v>
      </c>
      <c r="AO260" s="7">
        <v>2060</v>
      </c>
      <c r="AP260" s="7">
        <v>2802</v>
      </c>
      <c r="AQ260" s="7">
        <v>2912</v>
      </c>
      <c r="AR260" s="7">
        <v>2825</v>
      </c>
      <c r="AS260" s="7">
        <v>2886</v>
      </c>
      <c r="AT260" s="7">
        <v>2937</v>
      </c>
      <c r="AU260" s="7">
        <v>5310</v>
      </c>
      <c r="AV260" s="7">
        <v>5305</v>
      </c>
      <c r="AW260" s="7">
        <v>5233</v>
      </c>
      <c r="AX260" s="7">
        <v>5133</v>
      </c>
      <c r="AY260" s="7">
        <v>5301</v>
      </c>
      <c r="AZ260" s="7">
        <v>2093</v>
      </c>
      <c r="BA260" s="7">
        <v>2132</v>
      </c>
      <c r="BB260" s="7">
        <v>3348</v>
      </c>
      <c r="BC260" s="7">
        <v>3391</v>
      </c>
      <c r="BD260" s="7">
        <v>3459</v>
      </c>
      <c r="BE260" s="7">
        <v>3415</v>
      </c>
      <c r="BF260" s="7">
        <v>3278</v>
      </c>
      <c r="BG260" s="7">
        <v>3222</v>
      </c>
      <c r="BH260" s="7">
        <v>3276</v>
      </c>
      <c r="BI260" s="7">
        <v>3269</v>
      </c>
      <c r="BJ260" s="7">
        <v>3331</v>
      </c>
      <c r="BK260" s="7">
        <v>3229</v>
      </c>
      <c r="BL260" s="7">
        <v>2113</v>
      </c>
      <c r="BM260" s="7">
        <v>2109</v>
      </c>
      <c r="BN260" s="7">
        <v>3326</v>
      </c>
      <c r="BO260" s="7">
        <v>3408</v>
      </c>
      <c r="BP260" s="7">
        <v>3413</v>
      </c>
      <c r="BQ260" s="7">
        <v>3348</v>
      </c>
      <c r="BR260" s="7">
        <v>3348</v>
      </c>
      <c r="BS260" s="7">
        <v>3226</v>
      </c>
      <c r="BT260" s="7">
        <v>3225</v>
      </c>
      <c r="BU260" s="7">
        <v>3221</v>
      </c>
      <c r="BV260" s="7">
        <v>3168</v>
      </c>
      <c r="BW260" s="7">
        <v>3152</v>
      </c>
      <c r="BX260" s="7">
        <v>2109</v>
      </c>
      <c r="BY260" s="7">
        <v>2109</v>
      </c>
      <c r="BZ260" s="7">
        <v>2450</v>
      </c>
      <c r="CA260" s="7">
        <v>2524</v>
      </c>
      <c r="CB260" s="7">
        <v>2546</v>
      </c>
      <c r="CC260" s="7">
        <v>2472</v>
      </c>
      <c r="CD260" s="7">
        <v>2524</v>
      </c>
      <c r="CE260" s="7">
        <v>4117</v>
      </c>
      <c r="CF260" s="7">
        <v>3943</v>
      </c>
      <c r="CG260" s="7">
        <v>4031</v>
      </c>
      <c r="CH260" s="7">
        <v>3926</v>
      </c>
      <c r="CI260" s="7">
        <v>3872</v>
      </c>
      <c r="CJ260" s="7">
        <v>2063</v>
      </c>
      <c r="CK260" s="7">
        <v>1960</v>
      </c>
      <c r="CL260" s="7">
        <v>2485</v>
      </c>
      <c r="CM260" s="7">
        <v>2537</v>
      </c>
      <c r="CN260" s="7">
        <v>2542</v>
      </c>
      <c r="CO260" s="7">
        <v>2482</v>
      </c>
      <c r="CP260" s="7">
        <v>2504</v>
      </c>
      <c r="CQ260" s="7">
        <v>3997</v>
      </c>
      <c r="CR260" s="7">
        <v>4110</v>
      </c>
      <c r="CS260" s="7">
        <v>4133</v>
      </c>
      <c r="CT260" s="7">
        <v>3860</v>
      </c>
      <c r="CU260" s="7">
        <v>3941</v>
      </c>
    </row>
    <row r="261" spans="2:99" x14ac:dyDescent="0.2">
      <c r="B261" s="6">
        <v>0.10292824074074074</v>
      </c>
      <c r="C261" s="7">
        <v>37</v>
      </c>
      <c r="D261" s="7">
        <v>2001</v>
      </c>
      <c r="E261" s="7">
        <v>2107</v>
      </c>
      <c r="F261" s="7">
        <v>2655</v>
      </c>
      <c r="G261" s="7">
        <v>2646</v>
      </c>
      <c r="H261" s="7">
        <v>2632</v>
      </c>
      <c r="I261" s="7">
        <v>2619</v>
      </c>
      <c r="J261" s="7">
        <v>2635</v>
      </c>
      <c r="K261" s="7">
        <v>2664</v>
      </c>
      <c r="L261" s="7">
        <v>2562</v>
      </c>
      <c r="M261" s="7">
        <v>2587</v>
      </c>
      <c r="N261" s="7">
        <v>2602</v>
      </c>
      <c r="O261" s="7">
        <v>2491</v>
      </c>
      <c r="P261" s="7">
        <v>2104</v>
      </c>
      <c r="Q261" s="7">
        <v>2029</v>
      </c>
      <c r="R261" s="7">
        <v>2624</v>
      </c>
      <c r="S261" s="7">
        <v>2639</v>
      </c>
      <c r="T261" s="7">
        <v>2643</v>
      </c>
      <c r="U261" s="7">
        <v>2430</v>
      </c>
      <c r="V261" s="7">
        <v>2753</v>
      </c>
      <c r="W261" s="7">
        <v>2744</v>
      </c>
      <c r="X261" s="7">
        <v>2627</v>
      </c>
      <c r="Y261" s="7">
        <v>2587</v>
      </c>
      <c r="Z261" s="7">
        <v>2626</v>
      </c>
      <c r="AA261" s="7">
        <v>2613</v>
      </c>
      <c r="AB261" s="7">
        <v>2099</v>
      </c>
      <c r="AC261" s="7">
        <v>2143</v>
      </c>
      <c r="AD261" s="7">
        <v>3146</v>
      </c>
      <c r="AE261" s="7">
        <v>3021</v>
      </c>
      <c r="AF261" s="7">
        <v>3194</v>
      </c>
      <c r="AG261" s="7">
        <v>3035</v>
      </c>
      <c r="AH261" s="7">
        <v>3090</v>
      </c>
      <c r="AI261" s="7">
        <v>6315</v>
      </c>
      <c r="AJ261" s="7">
        <v>6186</v>
      </c>
      <c r="AK261" s="7">
        <v>6183</v>
      </c>
      <c r="AL261" s="7">
        <v>6067</v>
      </c>
      <c r="AM261" s="7">
        <v>6148</v>
      </c>
      <c r="AN261" s="7">
        <v>2106</v>
      </c>
      <c r="AO261" s="7">
        <v>2035</v>
      </c>
      <c r="AP261" s="7">
        <v>3011</v>
      </c>
      <c r="AQ261" s="7">
        <v>3149</v>
      </c>
      <c r="AR261" s="7">
        <v>3047</v>
      </c>
      <c r="AS261" s="7">
        <v>3095</v>
      </c>
      <c r="AT261" s="7">
        <v>3177</v>
      </c>
      <c r="AU261" s="7">
        <v>6242</v>
      </c>
      <c r="AV261" s="7">
        <v>6145</v>
      </c>
      <c r="AW261" s="7">
        <v>6065</v>
      </c>
      <c r="AX261" s="7">
        <v>5953</v>
      </c>
      <c r="AY261" s="7">
        <v>6136</v>
      </c>
      <c r="AZ261" s="7">
        <v>2104</v>
      </c>
      <c r="BA261" s="7">
        <v>2138</v>
      </c>
      <c r="BB261" s="7">
        <v>3539</v>
      </c>
      <c r="BC261" s="7">
        <v>3575</v>
      </c>
      <c r="BD261" s="7">
        <v>3617</v>
      </c>
      <c r="BE261" s="7">
        <v>3600</v>
      </c>
      <c r="BF261" s="7">
        <v>3466</v>
      </c>
      <c r="BG261" s="7">
        <v>3385</v>
      </c>
      <c r="BH261" s="7">
        <v>3420</v>
      </c>
      <c r="BI261" s="7">
        <v>3451</v>
      </c>
      <c r="BJ261" s="7">
        <v>3480</v>
      </c>
      <c r="BK261" s="7">
        <v>3384</v>
      </c>
      <c r="BL261" s="7">
        <v>2084</v>
      </c>
      <c r="BM261" s="7">
        <v>2096</v>
      </c>
      <c r="BN261" s="7">
        <v>3520</v>
      </c>
      <c r="BO261" s="7">
        <v>3559</v>
      </c>
      <c r="BP261" s="7">
        <v>3590</v>
      </c>
      <c r="BQ261" s="7">
        <v>3508</v>
      </c>
      <c r="BR261" s="7">
        <v>3524</v>
      </c>
      <c r="BS261" s="7">
        <v>3434</v>
      </c>
      <c r="BT261" s="7">
        <v>3407</v>
      </c>
      <c r="BU261" s="7">
        <v>3374</v>
      </c>
      <c r="BV261" s="7">
        <v>3331</v>
      </c>
      <c r="BW261" s="7">
        <v>3308</v>
      </c>
      <c r="BX261" s="7">
        <v>2108</v>
      </c>
      <c r="BY261" s="7">
        <v>2108</v>
      </c>
      <c r="BZ261" s="7">
        <v>2520</v>
      </c>
      <c r="CA261" s="7">
        <v>2605</v>
      </c>
      <c r="CB261" s="7">
        <v>2616</v>
      </c>
      <c r="CC261" s="7">
        <v>2550</v>
      </c>
      <c r="CD261" s="7">
        <v>2608</v>
      </c>
      <c r="CE261" s="7">
        <v>4434</v>
      </c>
      <c r="CF261" s="7">
        <v>4212</v>
      </c>
      <c r="CG261" s="7">
        <v>4307</v>
      </c>
      <c r="CH261" s="7">
        <v>4232</v>
      </c>
      <c r="CI261" s="7">
        <v>4179</v>
      </c>
      <c r="CJ261" s="7">
        <v>2054</v>
      </c>
      <c r="CK261" s="7">
        <v>1961</v>
      </c>
      <c r="CL261" s="7">
        <v>2604</v>
      </c>
      <c r="CM261" s="7">
        <v>2625</v>
      </c>
      <c r="CN261" s="7">
        <v>2603</v>
      </c>
      <c r="CO261" s="7">
        <v>2552</v>
      </c>
      <c r="CP261" s="7">
        <v>2564</v>
      </c>
      <c r="CQ261" s="7">
        <v>4328</v>
      </c>
      <c r="CR261" s="7">
        <v>4398</v>
      </c>
      <c r="CS261" s="7">
        <v>4416</v>
      </c>
      <c r="CT261" s="7">
        <v>4154</v>
      </c>
      <c r="CU261" s="7">
        <v>4234</v>
      </c>
    </row>
    <row r="262" spans="2:99" x14ac:dyDescent="0.2">
      <c r="B262" s="6">
        <v>0.11334490740740739</v>
      </c>
      <c r="C262" s="7">
        <v>37</v>
      </c>
      <c r="D262" s="7">
        <v>2012</v>
      </c>
      <c r="E262" s="7">
        <v>2117</v>
      </c>
      <c r="F262" s="7">
        <v>2801</v>
      </c>
      <c r="G262" s="7">
        <v>2780</v>
      </c>
      <c r="H262" s="7">
        <v>2764</v>
      </c>
      <c r="I262" s="7">
        <v>2760</v>
      </c>
      <c r="J262" s="7">
        <v>2809</v>
      </c>
      <c r="K262" s="7">
        <v>2796</v>
      </c>
      <c r="L262" s="7">
        <v>2700</v>
      </c>
      <c r="M262" s="7">
        <v>2755</v>
      </c>
      <c r="N262" s="7">
        <v>2747</v>
      </c>
      <c r="O262" s="7">
        <v>2663</v>
      </c>
      <c r="P262" s="7">
        <v>2112</v>
      </c>
      <c r="Q262" s="7">
        <v>2059</v>
      </c>
      <c r="R262" s="7">
        <v>2757</v>
      </c>
      <c r="S262" s="7">
        <v>2765</v>
      </c>
      <c r="T262" s="7">
        <v>2813</v>
      </c>
      <c r="U262" s="7">
        <v>2539</v>
      </c>
      <c r="V262" s="7">
        <v>2912</v>
      </c>
      <c r="W262" s="7">
        <v>2900</v>
      </c>
      <c r="X262" s="7">
        <v>2772</v>
      </c>
      <c r="Y262" s="7">
        <v>2722</v>
      </c>
      <c r="Z262" s="7">
        <v>2776</v>
      </c>
      <c r="AA262" s="7">
        <v>2745</v>
      </c>
      <c r="AB262" s="7">
        <v>2104</v>
      </c>
      <c r="AC262" s="7">
        <v>2150</v>
      </c>
      <c r="AD262" s="7">
        <v>3427</v>
      </c>
      <c r="AE262" s="7">
        <v>3345</v>
      </c>
      <c r="AF262" s="7">
        <v>3485</v>
      </c>
      <c r="AG262" s="7">
        <v>3287</v>
      </c>
      <c r="AH262" s="7">
        <v>3434</v>
      </c>
      <c r="AI262" s="7">
        <v>7450</v>
      </c>
      <c r="AJ262" s="7">
        <v>7305</v>
      </c>
      <c r="AK262" s="7">
        <v>7278</v>
      </c>
      <c r="AL262" s="7">
        <v>7135</v>
      </c>
      <c r="AM262" s="7">
        <v>7233</v>
      </c>
      <c r="AN262" s="7">
        <v>2112</v>
      </c>
      <c r="AO262" s="7">
        <v>2065</v>
      </c>
      <c r="AP262" s="7">
        <v>3302</v>
      </c>
      <c r="AQ262" s="7">
        <v>3458</v>
      </c>
      <c r="AR262" s="7">
        <v>3348</v>
      </c>
      <c r="AS262" s="7">
        <v>3408</v>
      </c>
      <c r="AT262" s="7">
        <v>3478</v>
      </c>
      <c r="AU262" s="7">
        <v>7375</v>
      </c>
      <c r="AV262" s="7">
        <v>7302</v>
      </c>
      <c r="AW262" s="7">
        <v>7143</v>
      </c>
      <c r="AX262" s="7">
        <v>7011</v>
      </c>
      <c r="AY262" s="7">
        <v>7276</v>
      </c>
      <c r="AZ262" s="7">
        <v>2088</v>
      </c>
      <c r="BA262" s="7">
        <v>2119</v>
      </c>
      <c r="BB262" s="7">
        <v>3776</v>
      </c>
      <c r="BC262" s="7">
        <v>3811</v>
      </c>
      <c r="BD262" s="7">
        <v>3864</v>
      </c>
      <c r="BE262" s="7">
        <v>3841</v>
      </c>
      <c r="BF262" s="7">
        <v>3688</v>
      </c>
      <c r="BG262" s="7">
        <v>3635</v>
      </c>
      <c r="BH262" s="7">
        <v>3660</v>
      </c>
      <c r="BI262" s="7">
        <v>3687</v>
      </c>
      <c r="BJ262" s="7">
        <v>3688</v>
      </c>
      <c r="BK262" s="7">
        <v>3598</v>
      </c>
      <c r="BL262" s="7">
        <v>2108</v>
      </c>
      <c r="BM262" s="7">
        <v>2123</v>
      </c>
      <c r="BN262" s="7">
        <v>3779</v>
      </c>
      <c r="BO262" s="7">
        <v>3807</v>
      </c>
      <c r="BP262" s="7">
        <v>3845</v>
      </c>
      <c r="BQ262" s="7">
        <v>3749</v>
      </c>
      <c r="BR262" s="7">
        <v>3755</v>
      </c>
      <c r="BS262" s="7">
        <v>3673</v>
      </c>
      <c r="BT262" s="7">
        <v>3620</v>
      </c>
      <c r="BU262" s="7">
        <v>3615</v>
      </c>
      <c r="BV262" s="7">
        <v>3520</v>
      </c>
      <c r="BW262" s="7">
        <v>3523</v>
      </c>
      <c r="BX262" s="7">
        <v>2091</v>
      </c>
      <c r="BY262" s="7">
        <v>2119</v>
      </c>
      <c r="BZ262" s="7">
        <v>2615</v>
      </c>
      <c r="CA262" s="7">
        <v>2686</v>
      </c>
      <c r="CB262" s="7">
        <v>2687</v>
      </c>
      <c r="CC262" s="7">
        <v>2618</v>
      </c>
      <c r="CD262" s="7">
        <v>2698</v>
      </c>
      <c r="CE262" s="7">
        <v>4826</v>
      </c>
      <c r="CF262" s="7">
        <v>4606</v>
      </c>
      <c r="CG262" s="7">
        <v>4697</v>
      </c>
      <c r="CH262" s="7">
        <v>4599</v>
      </c>
      <c r="CI262" s="7">
        <v>4537</v>
      </c>
      <c r="CJ262" s="7">
        <v>2062</v>
      </c>
      <c r="CK262" s="7">
        <v>1959</v>
      </c>
      <c r="CL262" s="7">
        <v>2672</v>
      </c>
      <c r="CM262" s="7">
        <v>2706</v>
      </c>
      <c r="CN262" s="7">
        <v>2688</v>
      </c>
      <c r="CO262" s="7">
        <v>2642</v>
      </c>
      <c r="CP262" s="7">
        <v>2659</v>
      </c>
      <c r="CQ262" s="7">
        <v>4700</v>
      </c>
      <c r="CR262" s="7">
        <v>4779</v>
      </c>
      <c r="CS262" s="7">
        <v>4794</v>
      </c>
      <c r="CT262" s="7">
        <v>4504</v>
      </c>
      <c r="CU262" s="7">
        <v>4592</v>
      </c>
    </row>
    <row r="263" spans="2:99" x14ac:dyDescent="0.2">
      <c r="B263" s="6">
        <v>0.12376157407407407</v>
      </c>
      <c r="C263" s="7">
        <v>37</v>
      </c>
      <c r="D263" s="7">
        <v>1993</v>
      </c>
      <c r="E263" s="7">
        <v>2134</v>
      </c>
      <c r="F263" s="7">
        <v>2995</v>
      </c>
      <c r="G263" s="7">
        <v>2994</v>
      </c>
      <c r="H263" s="7">
        <v>2956</v>
      </c>
      <c r="I263" s="7">
        <v>2983</v>
      </c>
      <c r="J263" s="7">
        <v>3011</v>
      </c>
      <c r="K263" s="7">
        <v>2995</v>
      </c>
      <c r="L263" s="7">
        <v>2904</v>
      </c>
      <c r="M263" s="7">
        <v>2947</v>
      </c>
      <c r="N263" s="7">
        <v>2940</v>
      </c>
      <c r="O263" s="7">
        <v>2832</v>
      </c>
      <c r="P263" s="7">
        <v>2074</v>
      </c>
      <c r="Q263" s="7">
        <v>2060</v>
      </c>
      <c r="R263" s="7">
        <v>2938</v>
      </c>
      <c r="S263" s="7">
        <v>2949</v>
      </c>
      <c r="T263" s="7">
        <v>2984</v>
      </c>
      <c r="U263" s="7">
        <v>2720</v>
      </c>
      <c r="V263" s="7">
        <v>3128</v>
      </c>
      <c r="W263" s="7">
        <v>3100</v>
      </c>
      <c r="X263" s="7">
        <v>2966</v>
      </c>
      <c r="Y263" s="7">
        <v>2911</v>
      </c>
      <c r="Z263" s="7">
        <v>2941</v>
      </c>
      <c r="AA263" s="7">
        <v>2943</v>
      </c>
      <c r="AB263" s="7">
        <v>2114</v>
      </c>
      <c r="AC263" s="7">
        <v>2184</v>
      </c>
      <c r="AD263" s="7">
        <v>3789</v>
      </c>
      <c r="AE263" s="7">
        <v>3734</v>
      </c>
      <c r="AF263" s="7">
        <v>3860</v>
      </c>
      <c r="AG263" s="7">
        <v>3663</v>
      </c>
      <c r="AH263" s="7">
        <v>3783</v>
      </c>
      <c r="AI263" s="7">
        <v>8937</v>
      </c>
      <c r="AJ263" s="7">
        <v>8708</v>
      </c>
      <c r="AK263" s="7">
        <v>8725</v>
      </c>
      <c r="AL263" s="7">
        <v>8558</v>
      </c>
      <c r="AM263" s="7">
        <v>8649</v>
      </c>
      <c r="AN263" s="7">
        <v>2104</v>
      </c>
      <c r="AO263" s="7">
        <v>2051</v>
      </c>
      <c r="AP263" s="7">
        <v>3666</v>
      </c>
      <c r="AQ263" s="7">
        <v>3835</v>
      </c>
      <c r="AR263" s="7">
        <v>3683</v>
      </c>
      <c r="AS263" s="7">
        <v>3732</v>
      </c>
      <c r="AT263" s="7">
        <v>3849</v>
      </c>
      <c r="AU263" s="7">
        <v>8959</v>
      </c>
      <c r="AV263" s="7">
        <v>8792</v>
      </c>
      <c r="AW263" s="7">
        <v>8522</v>
      </c>
      <c r="AX263" s="7">
        <v>8319</v>
      </c>
      <c r="AY263" s="7">
        <v>8697</v>
      </c>
      <c r="AZ263" s="7">
        <v>2106</v>
      </c>
      <c r="BA263" s="7">
        <v>2127</v>
      </c>
      <c r="BB263" s="7">
        <v>4098</v>
      </c>
      <c r="BC263" s="7">
        <v>4167</v>
      </c>
      <c r="BD263" s="7">
        <v>4163</v>
      </c>
      <c r="BE263" s="7">
        <v>4145</v>
      </c>
      <c r="BF263" s="7">
        <v>3992</v>
      </c>
      <c r="BG263" s="7">
        <v>3932</v>
      </c>
      <c r="BH263" s="7">
        <v>3962</v>
      </c>
      <c r="BI263" s="7">
        <v>3984</v>
      </c>
      <c r="BJ263" s="7">
        <v>3973</v>
      </c>
      <c r="BK263" s="7">
        <v>3869</v>
      </c>
      <c r="BL263" s="7">
        <v>2097</v>
      </c>
      <c r="BM263" s="7">
        <v>2112</v>
      </c>
      <c r="BN263" s="7">
        <v>4099</v>
      </c>
      <c r="BO263" s="7">
        <v>4130</v>
      </c>
      <c r="BP263" s="7">
        <v>4183</v>
      </c>
      <c r="BQ263" s="7">
        <v>4069</v>
      </c>
      <c r="BR263" s="7">
        <v>4000</v>
      </c>
      <c r="BS263" s="7">
        <v>4010</v>
      </c>
      <c r="BT263" s="7">
        <v>3943</v>
      </c>
      <c r="BU263" s="7">
        <v>3889</v>
      </c>
      <c r="BV263" s="7">
        <v>3791</v>
      </c>
      <c r="BW263" s="7">
        <v>3802</v>
      </c>
      <c r="BX263" s="7">
        <v>2094</v>
      </c>
      <c r="BY263" s="7">
        <v>2094</v>
      </c>
      <c r="BZ263" s="7">
        <v>2724</v>
      </c>
      <c r="CA263" s="7">
        <v>2789</v>
      </c>
      <c r="CB263" s="7">
        <v>2809</v>
      </c>
      <c r="CC263" s="7">
        <v>2749</v>
      </c>
      <c r="CD263" s="7">
        <v>2797</v>
      </c>
      <c r="CE263" s="7">
        <v>5316</v>
      </c>
      <c r="CF263" s="7">
        <v>5039</v>
      </c>
      <c r="CG263" s="7">
        <v>5120</v>
      </c>
      <c r="CH263" s="7">
        <v>5048</v>
      </c>
      <c r="CI263" s="7">
        <v>4942</v>
      </c>
      <c r="CJ263" s="7">
        <v>2061</v>
      </c>
      <c r="CK263" s="7">
        <v>1970</v>
      </c>
      <c r="CL263" s="7">
        <v>2770</v>
      </c>
      <c r="CM263" s="7">
        <v>2776</v>
      </c>
      <c r="CN263" s="7">
        <v>2787</v>
      </c>
      <c r="CO263" s="7">
        <v>2746</v>
      </c>
      <c r="CP263" s="7">
        <v>2779</v>
      </c>
      <c r="CQ263" s="7">
        <v>5219</v>
      </c>
      <c r="CR263" s="7">
        <v>5220</v>
      </c>
      <c r="CS263" s="7">
        <v>5269</v>
      </c>
      <c r="CT263" s="7">
        <v>4944</v>
      </c>
      <c r="CU263" s="7">
        <v>5034</v>
      </c>
    </row>
    <row r="264" spans="2:99" x14ac:dyDescent="0.2">
      <c r="B264" s="6">
        <v>0.13417824074074072</v>
      </c>
      <c r="C264" s="7">
        <v>37</v>
      </c>
      <c r="D264" s="7">
        <v>2006</v>
      </c>
      <c r="E264" s="7">
        <v>2130</v>
      </c>
      <c r="F264" s="7">
        <v>3209</v>
      </c>
      <c r="G264" s="7">
        <v>3241</v>
      </c>
      <c r="H264" s="7">
        <v>3205</v>
      </c>
      <c r="I264" s="7">
        <v>3220</v>
      </c>
      <c r="J264" s="7">
        <v>3255</v>
      </c>
      <c r="K264" s="7">
        <v>3254</v>
      </c>
      <c r="L264" s="7">
        <v>3163</v>
      </c>
      <c r="M264" s="7">
        <v>3191</v>
      </c>
      <c r="N264" s="7">
        <v>3197</v>
      </c>
      <c r="O264" s="7">
        <v>3105</v>
      </c>
      <c r="P264" s="7">
        <v>2101</v>
      </c>
      <c r="Q264" s="7">
        <v>2063</v>
      </c>
      <c r="R264" s="7">
        <v>3197</v>
      </c>
      <c r="S264" s="7">
        <v>3135</v>
      </c>
      <c r="T264" s="7">
        <v>3186</v>
      </c>
      <c r="U264" s="7">
        <v>2894</v>
      </c>
      <c r="V264" s="7">
        <v>3445</v>
      </c>
      <c r="W264" s="7">
        <v>3397</v>
      </c>
      <c r="X264" s="7">
        <v>3242</v>
      </c>
      <c r="Y264" s="7">
        <v>3194</v>
      </c>
      <c r="Z264" s="7">
        <v>3181</v>
      </c>
      <c r="AA264" s="7">
        <v>3197</v>
      </c>
      <c r="AB264" s="7">
        <v>2092</v>
      </c>
      <c r="AC264" s="7">
        <v>2201</v>
      </c>
      <c r="AD264" s="7">
        <v>4272</v>
      </c>
      <c r="AE264" s="7">
        <v>4192</v>
      </c>
      <c r="AF264" s="7">
        <v>4330</v>
      </c>
      <c r="AG264" s="7">
        <v>4103</v>
      </c>
      <c r="AH264" s="7">
        <v>4253</v>
      </c>
      <c r="AI264" s="7">
        <v>10970</v>
      </c>
      <c r="AJ264" s="7">
        <v>10740</v>
      </c>
      <c r="AK264" s="7">
        <v>10754</v>
      </c>
      <c r="AL264" s="7">
        <v>10471</v>
      </c>
      <c r="AM264" s="7">
        <v>10600</v>
      </c>
      <c r="AN264" s="7">
        <v>2112</v>
      </c>
      <c r="AO264" s="7">
        <v>2073</v>
      </c>
      <c r="AP264" s="7">
        <v>4119</v>
      </c>
      <c r="AQ264" s="7">
        <v>4353</v>
      </c>
      <c r="AR264" s="7">
        <v>4180</v>
      </c>
      <c r="AS264" s="7">
        <v>4192</v>
      </c>
      <c r="AT264" s="7">
        <v>4348</v>
      </c>
      <c r="AU264" s="7">
        <v>11052</v>
      </c>
      <c r="AV264" s="7">
        <v>10828</v>
      </c>
      <c r="AW264" s="7">
        <v>10483</v>
      </c>
      <c r="AX264" s="7">
        <v>10270</v>
      </c>
      <c r="AY264" s="7">
        <v>10710</v>
      </c>
      <c r="AZ264" s="7">
        <v>2099</v>
      </c>
      <c r="BA264" s="7">
        <v>2130</v>
      </c>
      <c r="BB264" s="7">
        <v>4508</v>
      </c>
      <c r="BC264" s="7">
        <v>4586</v>
      </c>
      <c r="BD264" s="7">
        <v>4586</v>
      </c>
      <c r="BE264" s="7">
        <v>4562</v>
      </c>
      <c r="BF264" s="7">
        <v>4388</v>
      </c>
      <c r="BG264" s="7">
        <v>4346</v>
      </c>
      <c r="BH264" s="7">
        <v>4346</v>
      </c>
      <c r="BI264" s="7">
        <v>4382</v>
      </c>
      <c r="BJ264" s="7">
        <v>4359</v>
      </c>
      <c r="BK264" s="7">
        <v>4265</v>
      </c>
      <c r="BL264" s="7">
        <v>2107</v>
      </c>
      <c r="BM264" s="7">
        <v>2135</v>
      </c>
      <c r="BN264" s="7">
        <v>4513</v>
      </c>
      <c r="BO264" s="7">
        <v>4511</v>
      </c>
      <c r="BP264" s="7">
        <v>4563</v>
      </c>
      <c r="BQ264" s="7">
        <v>4459</v>
      </c>
      <c r="BR264" s="7">
        <v>4419</v>
      </c>
      <c r="BS264" s="7">
        <v>4424</v>
      </c>
      <c r="BT264" s="7">
        <v>4324</v>
      </c>
      <c r="BU264" s="7">
        <v>4251</v>
      </c>
      <c r="BV264" s="7">
        <v>4160</v>
      </c>
      <c r="BW264" s="7">
        <v>4169</v>
      </c>
      <c r="BX264" s="7">
        <v>2089</v>
      </c>
      <c r="BY264" s="7">
        <v>2089</v>
      </c>
      <c r="BZ264" s="7">
        <v>2867</v>
      </c>
      <c r="CA264" s="7">
        <v>2935</v>
      </c>
      <c r="CB264" s="7">
        <v>2938</v>
      </c>
      <c r="CC264" s="7">
        <v>2845</v>
      </c>
      <c r="CD264" s="7">
        <v>2952</v>
      </c>
      <c r="CE264" s="7">
        <v>5830</v>
      </c>
      <c r="CF264" s="7">
        <v>5593</v>
      </c>
      <c r="CG264" s="7">
        <v>5710</v>
      </c>
      <c r="CH264" s="7">
        <v>5595</v>
      </c>
      <c r="CI264" s="7">
        <v>5518</v>
      </c>
      <c r="CJ264" s="7">
        <v>2064</v>
      </c>
      <c r="CK264" s="7">
        <v>1956</v>
      </c>
      <c r="CL264" s="7">
        <v>2895</v>
      </c>
      <c r="CM264" s="7">
        <v>2928</v>
      </c>
      <c r="CN264" s="7">
        <v>2926</v>
      </c>
      <c r="CO264" s="7">
        <v>2872</v>
      </c>
      <c r="CP264" s="7">
        <v>2905</v>
      </c>
      <c r="CQ264" s="7">
        <v>5853</v>
      </c>
      <c r="CR264" s="7">
        <v>5785</v>
      </c>
      <c r="CS264" s="7">
        <v>5887</v>
      </c>
      <c r="CT264" s="7">
        <v>5462</v>
      </c>
      <c r="CU264" s="7">
        <v>5562</v>
      </c>
    </row>
    <row r="265" spans="2:99" x14ac:dyDescent="0.2">
      <c r="B265" s="6">
        <v>0.14459490740740741</v>
      </c>
      <c r="C265" s="7">
        <v>37</v>
      </c>
      <c r="D265" s="7">
        <v>2023</v>
      </c>
      <c r="E265" s="7">
        <v>2140</v>
      </c>
      <c r="F265" s="7">
        <v>3574</v>
      </c>
      <c r="G265" s="7">
        <v>3603</v>
      </c>
      <c r="H265" s="7">
        <v>3539</v>
      </c>
      <c r="I265" s="7">
        <v>3588</v>
      </c>
      <c r="J265" s="7">
        <v>3646</v>
      </c>
      <c r="K265" s="7">
        <v>3614</v>
      </c>
      <c r="L265" s="7">
        <v>3521</v>
      </c>
      <c r="M265" s="7">
        <v>3557</v>
      </c>
      <c r="N265" s="7">
        <v>3552</v>
      </c>
      <c r="O265" s="7">
        <v>3450</v>
      </c>
      <c r="P265" s="7">
        <v>2107</v>
      </c>
      <c r="Q265" s="7">
        <v>2063</v>
      </c>
      <c r="R265" s="7">
        <v>3499</v>
      </c>
      <c r="S265" s="7">
        <v>3442</v>
      </c>
      <c r="T265" s="7">
        <v>3485</v>
      </c>
      <c r="U265" s="7">
        <v>3177</v>
      </c>
      <c r="V265" s="7">
        <v>3789</v>
      </c>
      <c r="W265" s="7">
        <v>3740</v>
      </c>
      <c r="X265" s="7">
        <v>3631</v>
      </c>
      <c r="Y265" s="7">
        <v>3526</v>
      </c>
      <c r="Z265" s="7">
        <v>3536</v>
      </c>
      <c r="AA265" s="7">
        <v>3506</v>
      </c>
      <c r="AB265" s="7">
        <v>2094</v>
      </c>
      <c r="AC265" s="7">
        <v>2193</v>
      </c>
      <c r="AD265" s="7">
        <v>4885</v>
      </c>
      <c r="AE265" s="7">
        <v>4828</v>
      </c>
      <c r="AF265" s="7">
        <v>4931</v>
      </c>
      <c r="AG265" s="7">
        <v>4705</v>
      </c>
      <c r="AH265" s="7">
        <v>4882</v>
      </c>
      <c r="AI265" s="7">
        <v>13705</v>
      </c>
      <c r="AJ265" s="7">
        <v>13460</v>
      </c>
      <c r="AK265" s="7">
        <v>13453</v>
      </c>
      <c r="AL265" s="7">
        <v>13079</v>
      </c>
      <c r="AM265" s="7">
        <v>13281</v>
      </c>
      <c r="AN265" s="7">
        <v>2105</v>
      </c>
      <c r="AO265" s="7">
        <v>2064</v>
      </c>
      <c r="AP265" s="7">
        <v>4702</v>
      </c>
      <c r="AQ265" s="7">
        <v>4967</v>
      </c>
      <c r="AR265" s="7">
        <v>4776</v>
      </c>
      <c r="AS265" s="7">
        <v>4794</v>
      </c>
      <c r="AT265" s="7">
        <v>4972</v>
      </c>
      <c r="AU265" s="7">
        <v>13781</v>
      </c>
      <c r="AV265" s="7">
        <v>13546</v>
      </c>
      <c r="AW265" s="7">
        <v>13097</v>
      </c>
      <c r="AX265" s="7">
        <v>12800</v>
      </c>
      <c r="AY265" s="7">
        <v>13362</v>
      </c>
      <c r="AZ265" s="7">
        <v>2096</v>
      </c>
      <c r="BA265" s="7">
        <v>2124</v>
      </c>
      <c r="BB265" s="7">
        <v>5007</v>
      </c>
      <c r="BC265" s="7">
        <v>5102</v>
      </c>
      <c r="BD265" s="7">
        <v>5053</v>
      </c>
      <c r="BE265" s="7">
        <v>5073</v>
      </c>
      <c r="BF265" s="7">
        <v>4855</v>
      </c>
      <c r="BG265" s="7">
        <v>4835</v>
      </c>
      <c r="BH265" s="7">
        <v>4816</v>
      </c>
      <c r="BI265" s="7">
        <v>4840</v>
      </c>
      <c r="BJ265" s="7">
        <v>4833</v>
      </c>
      <c r="BK265" s="7">
        <v>4709</v>
      </c>
      <c r="BL265" s="7">
        <v>2102</v>
      </c>
      <c r="BM265" s="7">
        <v>2112</v>
      </c>
      <c r="BN265" s="7">
        <v>5071</v>
      </c>
      <c r="BO265" s="7">
        <v>5022</v>
      </c>
      <c r="BP265" s="7">
        <v>5088</v>
      </c>
      <c r="BQ265" s="7">
        <v>4940</v>
      </c>
      <c r="BR265" s="7">
        <v>4859</v>
      </c>
      <c r="BS265" s="7">
        <v>4942</v>
      </c>
      <c r="BT265" s="7">
        <v>4803</v>
      </c>
      <c r="BU265" s="7">
        <v>4730</v>
      </c>
      <c r="BV265" s="7">
        <v>4558</v>
      </c>
      <c r="BW265" s="7">
        <v>4598</v>
      </c>
      <c r="BX265" s="7">
        <v>2093</v>
      </c>
      <c r="BY265" s="7">
        <v>2091</v>
      </c>
      <c r="BZ265" s="7">
        <v>3002</v>
      </c>
      <c r="CA265" s="7">
        <v>3065</v>
      </c>
      <c r="CB265" s="7">
        <v>3074</v>
      </c>
      <c r="CC265" s="7">
        <v>3014</v>
      </c>
      <c r="CD265" s="7">
        <v>3086</v>
      </c>
      <c r="CE265" s="7">
        <v>6571</v>
      </c>
      <c r="CF265" s="7">
        <v>6272</v>
      </c>
      <c r="CG265" s="7">
        <v>6388</v>
      </c>
      <c r="CH265" s="7">
        <v>6259</v>
      </c>
      <c r="CI265" s="7">
        <v>6124</v>
      </c>
      <c r="CJ265" s="7">
        <v>2056</v>
      </c>
      <c r="CK265" s="7">
        <v>1979</v>
      </c>
      <c r="CL265" s="7">
        <v>3054</v>
      </c>
      <c r="CM265" s="7">
        <v>3091</v>
      </c>
      <c r="CN265" s="7">
        <v>3094</v>
      </c>
      <c r="CO265" s="7">
        <v>3005</v>
      </c>
      <c r="CP265" s="7">
        <v>3055</v>
      </c>
      <c r="CQ265" s="7">
        <v>6561</v>
      </c>
      <c r="CR265" s="7">
        <v>6486</v>
      </c>
      <c r="CS265" s="7">
        <v>6588</v>
      </c>
      <c r="CT265" s="7">
        <v>6077</v>
      </c>
      <c r="CU265" s="7">
        <v>6239</v>
      </c>
    </row>
    <row r="266" spans="2:99" x14ac:dyDescent="0.2">
      <c r="B266" s="6">
        <v>0.15501157407407407</v>
      </c>
      <c r="C266" s="7">
        <v>37</v>
      </c>
      <c r="D266" s="7">
        <v>2010</v>
      </c>
      <c r="E266" s="7">
        <v>2148</v>
      </c>
      <c r="F266" s="7">
        <v>4056</v>
      </c>
      <c r="G266" s="7">
        <v>4080</v>
      </c>
      <c r="H266" s="7">
        <v>4021</v>
      </c>
      <c r="I266" s="7">
        <v>4119</v>
      </c>
      <c r="J266" s="7">
        <v>4184</v>
      </c>
      <c r="K266" s="7">
        <v>4158</v>
      </c>
      <c r="L266" s="7">
        <v>4046</v>
      </c>
      <c r="M266" s="7">
        <v>4035</v>
      </c>
      <c r="N266" s="7">
        <v>4061</v>
      </c>
      <c r="O266" s="7">
        <v>4014</v>
      </c>
      <c r="P266" s="7">
        <v>2096</v>
      </c>
      <c r="Q266" s="7">
        <v>2094</v>
      </c>
      <c r="R266" s="7">
        <v>3963</v>
      </c>
      <c r="S266" s="7">
        <v>3870</v>
      </c>
      <c r="T266" s="7">
        <v>3899</v>
      </c>
      <c r="U266" s="7">
        <v>3491</v>
      </c>
      <c r="V266" s="7">
        <v>4351</v>
      </c>
      <c r="W266" s="7">
        <v>4264</v>
      </c>
      <c r="X266" s="7">
        <v>4134</v>
      </c>
      <c r="Y266" s="7">
        <v>4063</v>
      </c>
      <c r="Z266" s="7">
        <v>4007</v>
      </c>
      <c r="AA266" s="7">
        <v>4053</v>
      </c>
      <c r="AB266" s="7">
        <v>2103</v>
      </c>
      <c r="AC266" s="7">
        <v>2201</v>
      </c>
      <c r="AD266" s="7">
        <v>5615</v>
      </c>
      <c r="AE266" s="7">
        <v>5565</v>
      </c>
      <c r="AF266" s="7">
        <v>5715</v>
      </c>
      <c r="AG266" s="7">
        <v>5412</v>
      </c>
      <c r="AH266" s="7">
        <v>5626</v>
      </c>
      <c r="AI266" s="7">
        <v>17028</v>
      </c>
      <c r="AJ266" s="7">
        <v>16692</v>
      </c>
      <c r="AK266" s="7">
        <v>16706</v>
      </c>
      <c r="AL266" s="7">
        <v>16223</v>
      </c>
      <c r="AM266" s="7">
        <v>16536</v>
      </c>
      <c r="AN266" s="7">
        <v>2107</v>
      </c>
      <c r="AO266" s="7">
        <v>2081</v>
      </c>
      <c r="AP266" s="7">
        <v>5432</v>
      </c>
      <c r="AQ266" s="7">
        <v>5741</v>
      </c>
      <c r="AR266" s="7">
        <v>5492</v>
      </c>
      <c r="AS266" s="7">
        <v>5517</v>
      </c>
      <c r="AT266" s="7">
        <v>5742</v>
      </c>
      <c r="AU266" s="7">
        <v>17081</v>
      </c>
      <c r="AV266" s="7">
        <v>16930</v>
      </c>
      <c r="AW266" s="7">
        <v>16351</v>
      </c>
      <c r="AX266" s="7">
        <v>15893</v>
      </c>
      <c r="AY266" s="7">
        <v>16525</v>
      </c>
      <c r="AZ266" s="7">
        <v>2104</v>
      </c>
      <c r="BA266" s="7">
        <v>2128</v>
      </c>
      <c r="BB266" s="7">
        <v>5643</v>
      </c>
      <c r="BC266" s="7">
        <v>5728</v>
      </c>
      <c r="BD266" s="7">
        <v>5713</v>
      </c>
      <c r="BE266" s="7">
        <v>5726</v>
      </c>
      <c r="BF266" s="7">
        <v>5469</v>
      </c>
      <c r="BG266" s="7">
        <v>5485</v>
      </c>
      <c r="BH266" s="7">
        <v>5393</v>
      </c>
      <c r="BI266" s="7">
        <v>5489</v>
      </c>
      <c r="BJ266" s="7">
        <v>5401</v>
      </c>
      <c r="BK266" s="7">
        <v>5267</v>
      </c>
      <c r="BL266" s="7">
        <v>2090</v>
      </c>
      <c r="BM266" s="7">
        <v>2107</v>
      </c>
      <c r="BN266" s="7">
        <v>5763</v>
      </c>
      <c r="BO266" s="7">
        <v>5638</v>
      </c>
      <c r="BP266" s="7">
        <v>5727</v>
      </c>
      <c r="BQ266" s="7">
        <v>5535</v>
      </c>
      <c r="BR266" s="7">
        <v>5457</v>
      </c>
      <c r="BS266" s="7">
        <v>5621</v>
      </c>
      <c r="BT266" s="7">
        <v>5433</v>
      </c>
      <c r="BU266" s="7">
        <v>5312</v>
      </c>
      <c r="BV266" s="7">
        <v>5113</v>
      </c>
      <c r="BW266" s="7">
        <v>5151</v>
      </c>
      <c r="BX266" s="7">
        <v>2098</v>
      </c>
      <c r="BY266" s="7">
        <v>2101</v>
      </c>
      <c r="BZ266" s="7">
        <v>3168</v>
      </c>
      <c r="CA266" s="7">
        <v>3222</v>
      </c>
      <c r="CB266" s="7">
        <v>3251</v>
      </c>
      <c r="CC266" s="7">
        <v>3184</v>
      </c>
      <c r="CD266" s="7">
        <v>3267</v>
      </c>
      <c r="CE266" s="7">
        <v>7438</v>
      </c>
      <c r="CF266" s="7">
        <v>7073</v>
      </c>
      <c r="CG266" s="7">
        <v>7176</v>
      </c>
      <c r="CH266" s="7">
        <v>7082</v>
      </c>
      <c r="CI266" s="7">
        <v>6895</v>
      </c>
      <c r="CJ266" s="7">
        <v>2053</v>
      </c>
      <c r="CK266" s="7">
        <v>1978</v>
      </c>
      <c r="CL266" s="7">
        <v>3257</v>
      </c>
      <c r="CM266" s="7">
        <v>3246</v>
      </c>
      <c r="CN266" s="7">
        <v>3246</v>
      </c>
      <c r="CO266" s="7">
        <v>3188</v>
      </c>
      <c r="CP266" s="7">
        <v>3239</v>
      </c>
      <c r="CQ266" s="7">
        <v>7479</v>
      </c>
      <c r="CR266" s="7">
        <v>7301</v>
      </c>
      <c r="CS266" s="7">
        <v>7455</v>
      </c>
      <c r="CT266" s="7">
        <v>6894</v>
      </c>
      <c r="CU266" s="7">
        <v>7040</v>
      </c>
    </row>
    <row r="267" spans="2:99" x14ac:dyDescent="0.2">
      <c r="B267" s="6">
        <v>0.16542824074074072</v>
      </c>
      <c r="C267" s="7">
        <v>37</v>
      </c>
      <c r="D267" s="7">
        <v>2008</v>
      </c>
      <c r="E267" s="7">
        <v>2169</v>
      </c>
      <c r="F267" s="7">
        <v>4756</v>
      </c>
      <c r="G267" s="7">
        <v>4802</v>
      </c>
      <c r="H267" s="7">
        <v>4723</v>
      </c>
      <c r="I267" s="7">
        <v>4833</v>
      </c>
      <c r="J267" s="7">
        <v>4884</v>
      </c>
      <c r="K267" s="7">
        <v>4864</v>
      </c>
      <c r="L267" s="7">
        <v>4795</v>
      </c>
      <c r="M267" s="7">
        <v>4786</v>
      </c>
      <c r="N267" s="7">
        <v>4810</v>
      </c>
      <c r="O267" s="7">
        <v>4761</v>
      </c>
      <c r="P267" s="7">
        <v>2099</v>
      </c>
      <c r="Q267" s="7">
        <v>2094</v>
      </c>
      <c r="R267" s="7">
        <v>4630</v>
      </c>
      <c r="S267" s="7">
        <v>4492</v>
      </c>
      <c r="T267" s="7">
        <v>4495</v>
      </c>
      <c r="U267" s="7">
        <v>4038</v>
      </c>
      <c r="V267" s="7">
        <v>5079</v>
      </c>
      <c r="W267" s="7">
        <v>5055</v>
      </c>
      <c r="X267" s="7">
        <v>4909</v>
      </c>
      <c r="Y267" s="7">
        <v>4798</v>
      </c>
      <c r="Z267" s="7">
        <v>4700</v>
      </c>
      <c r="AA267" s="7">
        <v>4774</v>
      </c>
      <c r="AB267" s="7">
        <v>2108</v>
      </c>
      <c r="AC267" s="7">
        <v>2251</v>
      </c>
      <c r="AD267" s="7">
        <v>6498</v>
      </c>
      <c r="AE267" s="7">
        <v>6574</v>
      </c>
      <c r="AF267" s="7">
        <v>6626</v>
      </c>
      <c r="AG267" s="7">
        <v>6365</v>
      </c>
      <c r="AH267" s="7">
        <v>6591</v>
      </c>
      <c r="AI267" s="7">
        <v>21312</v>
      </c>
      <c r="AJ267" s="7">
        <v>20949</v>
      </c>
      <c r="AK267" s="7">
        <v>21095</v>
      </c>
      <c r="AL267" s="7">
        <v>20418</v>
      </c>
      <c r="AM267" s="7">
        <v>20733</v>
      </c>
      <c r="AN267" s="7">
        <v>2085</v>
      </c>
      <c r="AO267" s="7">
        <v>2087</v>
      </c>
      <c r="AP267" s="7">
        <v>6349</v>
      </c>
      <c r="AQ267" s="7">
        <v>6705</v>
      </c>
      <c r="AR267" s="7">
        <v>6457</v>
      </c>
      <c r="AS267" s="7">
        <v>6472</v>
      </c>
      <c r="AT267" s="7">
        <v>6741</v>
      </c>
      <c r="AU267" s="7">
        <v>21368</v>
      </c>
      <c r="AV267" s="7">
        <v>21134</v>
      </c>
      <c r="AW267" s="7">
        <v>20443</v>
      </c>
      <c r="AX267" s="7">
        <v>19996</v>
      </c>
      <c r="AY267" s="7">
        <v>20706</v>
      </c>
      <c r="AZ267" s="7">
        <v>2086</v>
      </c>
      <c r="BA267" s="7">
        <v>2137</v>
      </c>
      <c r="BB267" s="7">
        <v>6462</v>
      </c>
      <c r="BC267" s="7">
        <v>6593</v>
      </c>
      <c r="BD267" s="7">
        <v>6556</v>
      </c>
      <c r="BE267" s="7">
        <v>6684</v>
      </c>
      <c r="BF267" s="7">
        <v>6284</v>
      </c>
      <c r="BG267" s="7">
        <v>6386</v>
      </c>
      <c r="BH267" s="7">
        <v>6250</v>
      </c>
      <c r="BI267" s="7">
        <v>6363</v>
      </c>
      <c r="BJ267" s="7">
        <v>6276</v>
      </c>
      <c r="BK267" s="7">
        <v>6087</v>
      </c>
      <c r="BL267" s="7">
        <v>2086</v>
      </c>
      <c r="BM267" s="7">
        <v>2126</v>
      </c>
      <c r="BN267" s="7">
        <v>6764</v>
      </c>
      <c r="BO267" s="7">
        <v>6495</v>
      </c>
      <c r="BP267" s="7">
        <v>6642</v>
      </c>
      <c r="BQ267" s="7">
        <v>6374</v>
      </c>
      <c r="BR267" s="7">
        <v>6267</v>
      </c>
      <c r="BS267" s="7">
        <v>6503</v>
      </c>
      <c r="BT267" s="7">
        <v>6302</v>
      </c>
      <c r="BU267" s="7">
        <v>6119</v>
      </c>
      <c r="BV267" s="7">
        <v>5865</v>
      </c>
      <c r="BW267" s="7">
        <v>5948</v>
      </c>
      <c r="BX267" s="7">
        <v>2081</v>
      </c>
      <c r="BY267" s="7">
        <v>2116</v>
      </c>
      <c r="BZ267" s="7">
        <v>3392</v>
      </c>
      <c r="CA267" s="7">
        <v>3497</v>
      </c>
      <c r="CB267" s="7">
        <v>3498</v>
      </c>
      <c r="CC267" s="7">
        <v>3411</v>
      </c>
      <c r="CD267" s="7">
        <v>3486</v>
      </c>
      <c r="CE267" s="7">
        <v>8513</v>
      </c>
      <c r="CF267" s="7">
        <v>8087</v>
      </c>
      <c r="CG267" s="7">
        <v>8183</v>
      </c>
      <c r="CH267" s="7">
        <v>7984</v>
      </c>
      <c r="CI267" s="7">
        <v>7790</v>
      </c>
      <c r="CJ267" s="7">
        <v>2042</v>
      </c>
      <c r="CK267" s="7">
        <v>1977</v>
      </c>
      <c r="CL267" s="7">
        <v>3458</v>
      </c>
      <c r="CM267" s="7">
        <v>3472</v>
      </c>
      <c r="CN267" s="7">
        <v>3462</v>
      </c>
      <c r="CO267" s="7">
        <v>3412</v>
      </c>
      <c r="CP267" s="7">
        <v>3455</v>
      </c>
      <c r="CQ267" s="7">
        <v>8580</v>
      </c>
      <c r="CR267" s="7">
        <v>8344</v>
      </c>
      <c r="CS267" s="7">
        <v>8457</v>
      </c>
      <c r="CT267" s="7">
        <v>7775</v>
      </c>
      <c r="CU267" s="7">
        <v>7997</v>
      </c>
    </row>
    <row r="268" spans="2:99" x14ac:dyDescent="0.2">
      <c r="B268" s="6">
        <v>0.17584490740740741</v>
      </c>
      <c r="C268" s="7">
        <v>37</v>
      </c>
      <c r="D268" s="7">
        <v>2013</v>
      </c>
      <c r="E268" s="7">
        <v>2196</v>
      </c>
      <c r="F268" s="7">
        <v>5594</v>
      </c>
      <c r="G268" s="7">
        <v>5641</v>
      </c>
      <c r="H268" s="7">
        <v>5586</v>
      </c>
      <c r="I268" s="7">
        <v>5677</v>
      </c>
      <c r="J268" s="7">
        <v>5725</v>
      </c>
      <c r="K268" s="7">
        <v>5797</v>
      </c>
      <c r="L268" s="7">
        <v>5688</v>
      </c>
      <c r="M268" s="7">
        <v>5682</v>
      </c>
      <c r="N268" s="7">
        <v>5717</v>
      </c>
      <c r="O268" s="7">
        <v>5679</v>
      </c>
      <c r="P268" s="7">
        <v>2091</v>
      </c>
      <c r="Q268" s="7">
        <v>2143</v>
      </c>
      <c r="R268" s="7">
        <v>5448</v>
      </c>
      <c r="S268" s="7">
        <v>5266</v>
      </c>
      <c r="T268" s="7">
        <v>5265</v>
      </c>
      <c r="U268" s="7">
        <v>4718</v>
      </c>
      <c r="V268" s="7">
        <v>5992</v>
      </c>
      <c r="W268" s="7">
        <v>5859</v>
      </c>
      <c r="X268" s="7">
        <v>5793</v>
      </c>
      <c r="Y268" s="7">
        <v>5695</v>
      </c>
      <c r="Z268" s="7">
        <v>5602</v>
      </c>
      <c r="AA268" s="7">
        <v>5675</v>
      </c>
      <c r="AB268" s="7">
        <v>2079</v>
      </c>
      <c r="AC268" s="7">
        <v>2281</v>
      </c>
      <c r="AD268" s="7">
        <v>7727</v>
      </c>
      <c r="AE268" s="7">
        <v>7840</v>
      </c>
      <c r="AF268" s="7">
        <v>7886</v>
      </c>
      <c r="AG268" s="7">
        <v>7643</v>
      </c>
      <c r="AH268" s="7">
        <v>7826</v>
      </c>
      <c r="AI268" s="7">
        <v>26368</v>
      </c>
      <c r="AJ268" s="7">
        <v>26195</v>
      </c>
      <c r="AK268" s="7">
        <v>26325</v>
      </c>
      <c r="AL268" s="7">
        <v>25643</v>
      </c>
      <c r="AM268" s="7">
        <v>25831</v>
      </c>
      <c r="AN268" s="7">
        <v>2113</v>
      </c>
      <c r="AO268" s="7">
        <v>2157</v>
      </c>
      <c r="AP268" s="7">
        <v>7578</v>
      </c>
      <c r="AQ268" s="7">
        <v>7947</v>
      </c>
      <c r="AR268" s="7">
        <v>7747</v>
      </c>
      <c r="AS268" s="7">
        <v>7713</v>
      </c>
      <c r="AT268" s="7">
        <v>7989</v>
      </c>
      <c r="AU268" s="7">
        <v>26553</v>
      </c>
      <c r="AV268" s="7">
        <v>26283</v>
      </c>
      <c r="AW268" s="7">
        <v>25519</v>
      </c>
      <c r="AX268" s="7">
        <v>25159</v>
      </c>
      <c r="AY268" s="7">
        <v>25796</v>
      </c>
      <c r="AZ268" s="7">
        <v>2094</v>
      </c>
      <c r="BA268" s="7">
        <v>2152</v>
      </c>
      <c r="BB268" s="7">
        <v>7752</v>
      </c>
      <c r="BC268" s="7">
        <v>7899</v>
      </c>
      <c r="BD268" s="7">
        <v>7801</v>
      </c>
      <c r="BE268" s="7">
        <v>8035</v>
      </c>
      <c r="BF268" s="7">
        <v>7491</v>
      </c>
      <c r="BG268" s="7">
        <v>7710</v>
      </c>
      <c r="BH268" s="7">
        <v>7591</v>
      </c>
      <c r="BI268" s="7">
        <v>7702</v>
      </c>
      <c r="BJ268" s="7">
        <v>7540</v>
      </c>
      <c r="BK268" s="7">
        <v>7316</v>
      </c>
      <c r="BL268" s="7">
        <v>2094</v>
      </c>
      <c r="BM268" s="7">
        <v>2150</v>
      </c>
      <c r="BN268" s="7">
        <v>8250</v>
      </c>
      <c r="BO268" s="7">
        <v>7712</v>
      </c>
      <c r="BP268" s="7">
        <v>7926</v>
      </c>
      <c r="BQ268" s="7">
        <v>7627</v>
      </c>
      <c r="BR268" s="7">
        <v>7466</v>
      </c>
      <c r="BS268" s="7">
        <v>7808</v>
      </c>
      <c r="BT268" s="7">
        <v>7594</v>
      </c>
      <c r="BU268" s="7">
        <v>7392</v>
      </c>
      <c r="BV268" s="7">
        <v>7040</v>
      </c>
      <c r="BW268" s="7">
        <v>7099</v>
      </c>
      <c r="BX268" s="7">
        <v>2106</v>
      </c>
      <c r="BY268" s="7">
        <v>2118</v>
      </c>
      <c r="BZ268" s="7">
        <v>3660</v>
      </c>
      <c r="CA268" s="7">
        <v>3760</v>
      </c>
      <c r="CB268" s="7">
        <v>3754</v>
      </c>
      <c r="CC268" s="7">
        <v>3661</v>
      </c>
      <c r="CD268" s="7">
        <v>3753</v>
      </c>
      <c r="CE268" s="7">
        <v>9790</v>
      </c>
      <c r="CF268" s="7">
        <v>9236</v>
      </c>
      <c r="CG268" s="7">
        <v>9370</v>
      </c>
      <c r="CH268" s="7">
        <v>9152</v>
      </c>
      <c r="CI268" s="7">
        <v>8903</v>
      </c>
      <c r="CJ268" s="7">
        <v>2067</v>
      </c>
      <c r="CK268" s="7">
        <v>1968</v>
      </c>
      <c r="CL268" s="7">
        <v>3720</v>
      </c>
      <c r="CM268" s="7">
        <v>3730</v>
      </c>
      <c r="CN268" s="7">
        <v>3760</v>
      </c>
      <c r="CO268" s="7">
        <v>3651</v>
      </c>
      <c r="CP268" s="7">
        <v>3741</v>
      </c>
      <c r="CQ268" s="7">
        <v>9914</v>
      </c>
      <c r="CR268" s="7">
        <v>9553</v>
      </c>
      <c r="CS268" s="7">
        <v>9718</v>
      </c>
      <c r="CT268" s="7">
        <v>8872</v>
      </c>
      <c r="CU268" s="7">
        <v>9157</v>
      </c>
    </row>
    <row r="269" spans="2:99" x14ac:dyDescent="0.2">
      <c r="B269" s="6">
        <v>0.18626157407407407</v>
      </c>
      <c r="C269" s="7">
        <v>37</v>
      </c>
      <c r="D269" s="7">
        <v>2037</v>
      </c>
      <c r="E269" s="7">
        <v>2241</v>
      </c>
      <c r="F269" s="7">
        <v>6542</v>
      </c>
      <c r="G269" s="7">
        <v>6651</v>
      </c>
      <c r="H269" s="7">
        <v>6531</v>
      </c>
      <c r="I269" s="7">
        <v>6681</v>
      </c>
      <c r="J269" s="7">
        <v>6765</v>
      </c>
      <c r="K269" s="7">
        <v>6845</v>
      </c>
      <c r="L269" s="7">
        <v>6764</v>
      </c>
      <c r="M269" s="7">
        <v>6778</v>
      </c>
      <c r="N269" s="7">
        <v>6778</v>
      </c>
      <c r="O269" s="7">
        <v>6760</v>
      </c>
      <c r="P269" s="7">
        <v>2114</v>
      </c>
      <c r="Q269" s="7">
        <v>2190</v>
      </c>
      <c r="R269" s="7">
        <v>6400</v>
      </c>
      <c r="S269" s="7">
        <v>6076</v>
      </c>
      <c r="T269" s="7">
        <v>6157</v>
      </c>
      <c r="U269" s="7">
        <v>5591</v>
      </c>
      <c r="V269" s="7">
        <v>6931</v>
      </c>
      <c r="W269" s="7">
        <v>6852</v>
      </c>
      <c r="X269" s="7">
        <v>6855</v>
      </c>
      <c r="Y269" s="7">
        <v>6753</v>
      </c>
      <c r="Z269" s="7">
        <v>6709</v>
      </c>
      <c r="AA269" s="7">
        <v>6736</v>
      </c>
      <c r="AB269" s="7">
        <v>2084</v>
      </c>
      <c r="AC269" s="7">
        <v>2328</v>
      </c>
      <c r="AD269" s="7">
        <v>9116</v>
      </c>
      <c r="AE269" s="7">
        <v>9348</v>
      </c>
      <c r="AF269" s="7">
        <v>9305</v>
      </c>
      <c r="AG269" s="7">
        <v>9069</v>
      </c>
      <c r="AH269" s="7">
        <v>9302</v>
      </c>
      <c r="AI269" s="7">
        <v>32164</v>
      </c>
      <c r="AJ269" s="7">
        <v>31954</v>
      </c>
      <c r="AK269" s="7">
        <v>32319</v>
      </c>
      <c r="AL269" s="7">
        <v>31690</v>
      </c>
      <c r="AM269" s="7">
        <v>31822</v>
      </c>
      <c r="AN269" s="7">
        <v>2120</v>
      </c>
      <c r="AO269" s="7">
        <v>2183</v>
      </c>
      <c r="AP269" s="7">
        <v>9000</v>
      </c>
      <c r="AQ269" s="7">
        <v>9432</v>
      </c>
      <c r="AR269" s="7">
        <v>9160</v>
      </c>
      <c r="AS269" s="7">
        <v>9146</v>
      </c>
      <c r="AT269" s="7">
        <v>9413</v>
      </c>
      <c r="AU269" s="7">
        <v>32279</v>
      </c>
      <c r="AV269" s="7">
        <v>32284</v>
      </c>
      <c r="AW269" s="7">
        <v>31363</v>
      </c>
      <c r="AX269" s="7">
        <v>30996</v>
      </c>
      <c r="AY269" s="7">
        <v>31599</v>
      </c>
      <c r="AZ269" s="7">
        <v>2110</v>
      </c>
      <c r="BA269" s="7">
        <v>2147</v>
      </c>
      <c r="BB269" s="7">
        <v>9431</v>
      </c>
      <c r="BC269" s="7">
        <v>9670</v>
      </c>
      <c r="BD269" s="7">
        <v>9541</v>
      </c>
      <c r="BE269" s="7">
        <v>9841</v>
      </c>
      <c r="BF269" s="7">
        <v>9203</v>
      </c>
      <c r="BG269" s="7">
        <v>9547</v>
      </c>
      <c r="BH269" s="7">
        <v>9334</v>
      </c>
      <c r="BI269" s="7">
        <v>9414</v>
      </c>
      <c r="BJ269" s="7">
        <v>9356</v>
      </c>
      <c r="BK269" s="7">
        <v>8989</v>
      </c>
      <c r="BL269" s="7">
        <v>2096</v>
      </c>
      <c r="BM269" s="7">
        <v>2129</v>
      </c>
      <c r="BN269" s="7">
        <v>10111</v>
      </c>
      <c r="BO269" s="7">
        <v>9378</v>
      </c>
      <c r="BP269" s="7">
        <v>9688</v>
      </c>
      <c r="BQ269" s="7">
        <v>9348</v>
      </c>
      <c r="BR269" s="7">
        <v>9138</v>
      </c>
      <c r="BS269" s="7">
        <v>9573</v>
      </c>
      <c r="BT269" s="7">
        <v>9392</v>
      </c>
      <c r="BU269" s="7">
        <v>9150</v>
      </c>
      <c r="BV269" s="7">
        <v>8730</v>
      </c>
      <c r="BW269" s="7">
        <v>8825</v>
      </c>
      <c r="BX269" s="7">
        <v>2095</v>
      </c>
      <c r="BY269" s="7">
        <v>2138</v>
      </c>
      <c r="BZ269" s="7">
        <v>3987</v>
      </c>
      <c r="CA269" s="7">
        <v>4066</v>
      </c>
      <c r="CB269" s="7">
        <v>4059</v>
      </c>
      <c r="CC269" s="7">
        <v>3981</v>
      </c>
      <c r="CD269" s="7">
        <v>4063</v>
      </c>
      <c r="CE269" s="7">
        <v>11324</v>
      </c>
      <c r="CF269" s="7">
        <v>10630</v>
      </c>
      <c r="CG269" s="7">
        <v>10794</v>
      </c>
      <c r="CH269" s="7">
        <v>10473</v>
      </c>
      <c r="CI269" s="7">
        <v>10192</v>
      </c>
      <c r="CJ269" s="7">
        <v>2067</v>
      </c>
      <c r="CK269" s="7">
        <v>1982</v>
      </c>
      <c r="CL269" s="7">
        <v>4031</v>
      </c>
      <c r="CM269" s="7">
        <v>4051</v>
      </c>
      <c r="CN269" s="7">
        <v>4087</v>
      </c>
      <c r="CO269" s="7">
        <v>3985</v>
      </c>
      <c r="CP269" s="7">
        <v>4039</v>
      </c>
      <c r="CQ269" s="7">
        <v>11491</v>
      </c>
      <c r="CR269" s="7">
        <v>10988</v>
      </c>
      <c r="CS269" s="7">
        <v>11256</v>
      </c>
      <c r="CT269" s="7">
        <v>10237</v>
      </c>
      <c r="CU269" s="7">
        <v>10490</v>
      </c>
    </row>
    <row r="270" spans="2:99" x14ac:dyDescent="0.2">
      <c r="B270" s="6">
        <v>0.19667824074074072</v>
      </c>
      <c r="C270" s="7">
        <v>37</v>
      </c>
      <c r="D270" s="7">
        <v>2012</v>
      </c>
      <c r="E270" s="7">
        <v>2281</v>
      </c>
      <c r="F270" s="7">
        <v>7606</v>
      </c>
      <c r="G270" s="7">
        <v>7627</v>
      </c>
      <c r="H270" s="7">
        <v>7575</v>
      </c>
      <c r="I270" s="7">
        <v>7741</v>
      </c>
      <c r="J270" s="7">
        <v>7841</v>
      </c>
      <c r="K270" s="7">
        <v>8036</v>
      </c>
      <c r="L270" s="7">
        <v>7965</v>
      </c>
      <c r="M270" s="7">
        <v>7912</v>
      </c>
      <c r="N270" s="7">
        <v>8016</v>
      </c>
      <c r="O270" s="7">
        <v>8090</v>
      </c>
      <c r="P270" s="7">
        <v>2096</v>
      </c>
      <c r="Q270" s="7">
        <v>2206</v>
      </c>
      <c r="R270" s="7">
        <v>7371</v>
      </c>
      <c r="S270" s="7">
        <v>7057</v>
      </c>
      <c r="T270" s="7">
        <v>7115</v>
      </c>
      <c r="U270" s="7">
        <v>6515</v>
      </c>
      <c r="V270" s="7">
        <v>7951</v>
      </c>
      <c r="W270" s="7">
        <v>7908</v>
      </c>
      <c r="X270" s="7">
        <v>7996</v>
      </c>
      <c r="Y270" s="7">
        <v>7929</v>
      </c>
      <c r="Z270" s="7">
        <v>7946</v>
      </c>
      <c r="AA270" s="7">
        <v>7948</v>
      </c>
      <c r="AB270" s="7">
        <v>2097</v>
      </c>
      <c r="AC270" s="7">
        <v>2360</v>
      </c>
      <c r="AD270" s="7">
        <v>10622</v>
      </c>
      <c r="AE270" s="7">
        <v>10962</v>
      </c>
      <c r="AF270" s="7">
        <v>10820</v>
      </c>
      <c r="AG270" s="7">
        <v>10694</v>
      </c>
      <c r="AH270" s="7">
        <v>10930</v>
      </c>
      <c r="AI270" s="7">
        <v>38381</v>
      </c>
      <c r="AJ270" s="7">
        <v>38304</v>
      </c>
      <c r="AK270" s="7">
        <v>38898</v>
      </c>
      <c r="AL270" s="7">
        <v>38305</v>
      </c>
      <c r="AM270" s="7">
        <v>38329</v>
      </c>
      <c r="AN270" s="7">
        <v>2086</v>
      </c>
      <c r="AO270" s="7">
        <v>2196</v>
      </c>
      <c r="AP270" s="7">
        <v>10595</v>
      </c>
      <c r="AQ270" s="7">
        <v>11005</v>
      </c>
      <c r="AR270" s="7">
        <v>10835</v>
      </c>
      <c r="AS270" s="7">
        <v>10776</v>
      </c>
      <c r="AT270" s="7">
        <v>11014</v>
      </c>
      <c r="AU270" s="7">
        <v>38416</v>
      </c>
      <c r="AV270" s="7">
        <v>38696</v>
      </c>
      <c r="AW270" s="7">
        <v>37769</v>
      </c>
      <c r="AX270" s="7">
        <v>37670</v>
      </c>
      <c r="AY270" s="7">
        <v>38051</v>
      </c>
      <c r="AZ270" s="7">
        <v>2103</v>
      </c>
      <c r="BA270" s="7">
        <v>2161</v>
      </c>
      <c r="BB270" s="7">
        <v>11494</v>
      </c>
      <c r="BC270" s="7">
        <v>11764</v>
      </c>
      <c r="BD270" s="7">
        <v>11591</v>
      </c>
      <c r="BE270" s="7">
        <v>12027</v>
      </c>
      <c r="BF270" s="7">
        <v>11233</v>
      </c>
      <c r="BG270" s="7">
        <v>11701</v>
      </c>
      <c r="BH270" s="7">
        <v>11470</v>
      </c>
      <c r="BI270" s="7">
        <v>11594</v>
      </c>
      <c r="BJ270" s="7">
        <v>11516</v>
      </c>
      <c r="BK270" s="7">
        <v>11088</v>
      </c>
      <c r="BL270" s="7">
        <v>2088</v>
      </c>
      <c r="BM270" s="7">
        <v>2130</v>
      </c>
      <c r="BN270" s="7">
        <v>12395</v>
      </c>
      <c r="BO270" s="7">
        <v>11437</v>
      </c>
      <c r="BP270" s="7">
        <v>11835</v>
      </c>
      <c r="BQ270" s="7">
        <v>11371</v>
      </c>
      <c r="BR270" s="7">
        <v>11139</v>
      </c>
      <c r="BS270" s="7">
        <v>11714</v>
      </c>
      <c r="BT270" s="7">
        <v>11523</v>
      </c>
      <c r="BU270" s="7">
        <v>11260</v>
      </c>
      <c r="BV270" s="7">
        <v>10838</v>
      </c>
      <c r="BW270" s="7">
        <v>10880</v>
      </c>
      <c r="BX270" s="7">
        <v>2086</v>
      </c>
      <c r="BY270" s="7">
        <v>2157</v>
      </c>
      <c r="BZ270" s="7">
        <v>4333</v>
      </c>
      <c r="CA270" s="7">
        <v>4439</v>
      </c>
      <c r="CB270" s="7">
        <v>4431</v>
      </c>
      <c r="CC270" s="7">
        <v>4340</v>
      </c>
      <c r="CD270" s="7">
        <v>4448</v>
      </c>
      <c r="CE270" s="7">
        <v>13071</v>
      </c>
      <c r="CF270" s="7">
        <v>12273</v>
      </c>
      <c r="CG270" s="7">
        <v>12457</v>
      </c>
      <c r="CH270" s="7">
        <v>12064</v>
      </c>
      <c r="CI270" s="7">
        <v>11761</v>
      </c>
      <c r="CJ270" s="7">
        <v>2053</v>
      </c>
      <c r="CK270" s="7">
        <v>1982</v>
      </c>
      <c r="CL270" s="7">
        <v>4417</v>
      </c>
      <c r="CM270" s="7">
        <v>4398</v>
      </c>
      <c r="CN270" s="7">
        <v>4424</v>
      </c>
      <c r="CO270" s="7">
        <v>4336</v>
      </c>
      <c r="CP270" s="7">
        <v>4455</v>
      </c>
      <c r="CQ270" s="7">
        <v>13377</v>
      </c>
      <c r="CR270" s="7">
        <v>12748</v>
      </c>
      <c r="CS270" s="7">
        <v>13078</v>
      </c>
      <c r="CT270" s="7">
        <v>11814</v>
      </c>
      <c r="CU270" s="7">
        <v>12066</v>
      </c>
    </row>
    <row r="271" spans="2:99" x14ac:dyDescent="0.2">
      <c r="B271" s="6">
        <v>0.20709490740740741</v>
      </c>
      <c r="C271" s="7">
        <v>37</v>
      </c>
      <c r="D271" s="7">
        <v>2006</v>
      </c>
      <c r="E271" s="7">
        <v>2326</v>
      </c>
      <c r="F271" s="7">
        <v>8623</v>
      </c>
      <c r="G271" s="7">
        <v>8728</v>
      </c>
      <c r="H271" s="7">
        <v>8734</v>
      </c>
      <c r="I271" s="7">
        <v>8811</v>
      </c>
      <c r="J271" s="7">
        <v>8944</v>
      </c>
      <c r="K271" s="7">
        <v>9286</v>
      </c>
      <c r="L271" s="7">
        <v>9247</v>
      </c>
      <c r="M271" s="7">
        <v>9191</v>
      </c>
      <c r="N271" s="7">
        <v>9316</v>
      </c>
      <c r="O271" s="7">
        <v>9472</v>
      </c>
      <c r="P271" s="7">
        <v>2085</v>
      </c>
      <c r="Q271" s="7">
        <v>2257</v>
      </c>
      <c r="R271" s="7">
        <v>8469</v>
      </c>
      <c r="S271" s="7">
        <v>8174</v>
      </c>
      <c r="T271" s="7">
        <v>8243</v>
      </c>
      <c r="U271" s="7">
        <v>7641</v>
      </c>
      <c r="V271" s="7">
        <v>9032</v>
      </c>
      <c r="W271" s="7">
        <v>9042</v>
      </c>
      <c r="X271" s="7">
        <v>9241</v>
      </c>
      <c r="Y271" s="7">
        <v>9269</v>
      </c>
      <c r="Z271" s="7">
        <v>9288</v>
      </c>
      <c r="AA271" s="7">
        <v>9253</v>
      </c>
      <c r="AB271" s="7">
        <v>2104</v>
      </c>
      <c r="AC271" s="7">
        <v>2418</v>
      </c>
      <c r="AD271" s="7">
        <v>12306</v>
      </c>
      <c r="AE271" s="7">
        <v>12803</v>
      </c>
      <c r="AF271" s="7">
        <v>12506</v>
      </c>
      <c r="AG271" s="7">
        <v>12568</v>
      </c>
      <c r="AH271" s="7">
        <v>12769</v>
      </c>
      <c r="AI271" s="7">
        <v>45176</v>
      </c>
      <c r="AJ271" s="7">
        <v>45337</v>
      </c>
      <c r="AK271" s="7">
        <v>46227</v>
      </c>
      <c r="AL271" s="7">
        <v>45968</v>
      </c>
      <c r="AM271" s="7">
        <v>45854</v>
      </c>
      <c r="AN271" s="7">
        <v>2089</v>
      </c>
      <c r="AO271" s="7">
        <v>2239</v>
      </c>
      <c r="AP271" s="7">
        <v>12398</v>
      </c>
      <c r="AQ271" s="7">
        <v>12831</v>
      </c>
      <c r="AR271" s="7">
        <v>12680</v>
      </c>
      <c r="AS271" s="7">
        <v>12770</v>
      </c>
      <c r="AT271" s="7">
        <v>12901</v>
      </c>
      <c r="AU271" s="7">
        <v>45132</v>
      </c>
      <c r="AV271" s="7">
        <v>45758</v>
      </c>
      <c r="AW271" s="7">
        <v>44956</v>
      </c>
      <c r="AX271" s="7">
        <v>45233</v>
      </c>
      <c r="AY271" s="7">
        <v>45348</v>
      </c>
      <c r="AZ271" s="7">
        <v>2114</v>
      </c>
      <c r="BA271" s="7">
        <v>2165</v>
      </c>
      <c r="BB271" s="7">
        <v>14010</v>
      </c>
      <c r="BC271" s="7">
        <v>14320</v>
      </c>
      <c r="BD271" s="7">
        <v>14140</v>
      </c>
      <c r="BE271" s="7">
        <v>14649</v>
      </c>
      <c r="BF271" s="7">
        <v>13748</v>
      </c>
      <c r="BG271" s="7">
        <v>14353</v>
      </c>
      <c r="BH271" s="7">
        <v>14093</v>
      </c>
      <c r="BI271" s="7">
        <v>14172</v>
      </c>
      <c r="BJ271" s="7">
        <v>14186</v>
      </c>
      <c r="BK271" s="7">
        <v>13617</v>
      </c>
      <c r="BL271" s="7">
        <v>2084</v>
      </c>
      <c r="BM271" s="7">
        <v>2151</v>
      </c>
      <c r="BN271" s="7">
        <v>15163</v>
      </c>
      <c r="BO271" s="7">
        <v>13930</v>
      </c>
      <c r="BP271" s="7">
        <v>14397</v>
      </c>
      <c r="BQ271" s="7">
        <v>13891</v>
      </c>
      <c r="BR271" s="7">
        <v>13640</v>
      </c>
      <c r="BS271" s="7">
        <v>14324</v>
      </c>
      <c r="BT271" s="7">
        <v>14141</v>
      </c>
      <c r="BU271" s="7">
        <v>13868</v>
      </c>
      <c r="BV271" s="7">
        <v>13337</v>
      </c>
      <c r="BW271" s="7">
        <v>13364</v>
      </c>
      <c r="BX271" s="7">
        <v>2095</v>
      </c>
      <c r="BY271" s="7">
        <v>2135</v>
      </c>
      <c r="BZ271" s="7">
        <v>4772</v>
      </c>
      <c r="CA271" s="7">
        <v>4868</v>
      </c>
      <c r="CB271" s="7">
        <v>4868</v>
      </c>
      <c r="CC271" s="7">
        <v>4813</v>
      </c>
      <c r="CD271" s="7">
        <v>4867</v>
      </c>
      <c r="CE271" s="7">
        <v>15416</v>
      </c>
      <c r="CF271" s="7">
        <v>14420</v>
      </c>
      <c r="CG271" s="7">
        <v>14668</v>
      </c>
      <c r="CH271" s="7">
        <v>14275</v>
      </c>
      <c r="CI271" s="7">
        <v>13690</v>
      </c>
      <c r="CJ271" s="7">
        <v>2042</v>
      </c>
      <c r="CK271" s="7">
        <v>1991</v>
      </c>
      <c r="CL271" s="7">
        <v>4839</v>
      </c>
      <c r="CM271" s="7">
        <v>4877</v>
      </c>
      <c r="CN271" s="7">
        <v>4924</v>
      </c>
      <c r="CO271" s="7">
        <v>4734</v>
      </c>
      <c r="CP271" s="7">
        <v>4851</v>
      </c>
      <c r="CQ271" s="7">
        <v>15910</v>
      </c>
      <c r="CR271" s="7">
        <v>15037</v>
      </c>
      <c r="CS271" s="7">
        <v>15524</v>
      </c>
      <c r="CT271" s="7">
        <v>13732</v>
      </c>
      <c r="CU271" s="7">
        <v>14075</v>
      </c>
    </row>
    <row r="272" spans="2:99" x14ac:dyDescent="0.2">
      <c r="B272" s="6">
        <v>0.21751157407407407</v>
      </c>
      <c r="C272" s="7">
        <v>37</v>
      </c>
      <c r="D272" s="7">
        <v>2001</v>
      </c>
      <c r="E272" s="7">
        <v>2385</v>
      </c>
      <c r="F272" s="7">
        <v>9551</v>
      </c>
      <c r="G272" s="7">
        <v>9667</v>
      </c>
      <c r="H272" s="7">
        <v>9670</v>
      </c>
      <c r="I272" s="7">
        <v>9819</v>
      </c>
      <c r="J272" s="7">
        <v>9863</v>
      </c>
      <c r="K272" s="7">
        <v>10341</v>
      </c>
      <c r="L272" s="7">
        <v>10349</v>
      </c>
      <c r="M272" s="7">
        <v>10269</v>
      </c>
      <c r="N272" s="7">
        <v>10394</v>
      </c>
      <c r="O272" s="7">
        <v>10632</v>
      </c>
      <c r="P272" s="7">
        <v>2071</v>
      </c>
      <c r="Q272" s="7">
        <v>2326</v>
      </c>
      <c r="R272" s="7">
        <v>9381</v>
      </c>
      <c r="S272" s="7">
        <v>9145</v>
      </c>
      <c r="T272" s="7">
        <v>9190</v>
      </c>
      <c r="U272" s="7">
        <v>8687</v>
      </c>
      <c r="V272" s="7">
        <v>9975</v>
      </c>
      <c r="W272" s="7">
        <v>10042</v>
      </c>
      <c r="X272" s="7">
        <v>10323</v>
      </c>
      <c r="Y272" s="7">
        <v>10336</v>
      </c>
      <c r="Z272" s="7">
        <v>10465</v>
      </c>
      <c r="AA272" s="7">
        <v>10404</v>
      </c>
      <c r="AB272" s="7">
        <v>2097</v>
      </c>
      <c r="AC272" s="7">
        <v>2480</v>
      </c>
      <c r="AD272" s="7">
        <v>14080</v>
      </c>
      <c r="AE272" s="7">
        <v>14735</v>
      </c>
      <c r="AF272" s="7">
        <v>14278</v>
      </c>
      <c r="AG272" s="7">
        <v>14478</v>
      </c>
      <c r="AH272" s="7">
        <v>14759</v>
      </c>
      <c r="AI272" s="7">
        <v>51861</v>
      </c>
      <c r="AJ272" s="7">
        <v>52169</v>
      </c>
      <c r="AK272" s="7">
        <v>53613</v>
      </c>
      <c r="AL272" s="7">
        <v>53531</v>
      </c>
      <c r="AM272" s="7">
        <v>53091</v>
      </c>
      <c r="AN272" s="7">
        <v>2104</v>
      </c>
      <c r="AO272" s="7">
        <v>2304</v>
      </c>
      <c r="AP272" s="7">
        <v>14350</v>
      </c>
      <c r="AQ272" s="7">
        <v>14696</v>
      </c>
      <c r="AR272" s="7">
        <v>14606</v>
      </c>
      <c r="AS272" s="7">
        <v>14797</v>
      </c>
      <c r="AT272" s="7">
        <v>14724</v>
      </c>
      <c r="AU272" s="7">
        <v>51754</v>
      </c>
      <c r="AV272" s="7">
        <v>52823</v>
      </c>
      <c r="AW272" s="7">
        <v>52066</v>
      </c>
      <c r="AX272" s="7">
        <v>52840</v>
      </c>
      <c r="AY272" s="7">
        <v>52548</v>
      </c>
      <c r="AZ272" s="7">
        <v>2088</v>
      </c>
      <c r="BA272" s="7">
        <v>2185</v>
      </c>
      <c r="BB272" s="7">
        <v>16888</v>
      </c>
      <c r="BC272" s="7">
        <v>17270</v>
      </c>
      <c r="BD272" s="7">
        <v>17067</v>
      </c>
      <c r="BE272" s="7">
        <v>17797</v>
      </c>
      <c r="BF272" s="7">
        <v>16627</v>
      </c>
      <c r="BG272" s="7">
        <v>17520</v>
      </c>
      <c r="BH272" s="7">
        <v>17124</v>
      </c>
      <c r="BI272" s="7">
        <v>17295</v>
      </c>
      <c r="BJ272" s="7">
        <v>17240</v>
      </c>
      <c r="BK272" s="7">
        <v>16653</v>
      </c>
      <c r="BL272" s="7">
        <v>2107</v>
      </c>
      <c r="BM272" s="7">
        <v>2170</v>
      </c>
      <c r="BN272" s="7">
        <v>18254</v>
      </c>
      <c r="BO272" s="7">
        <v>16811</v>
      </c>
      <c r="BP272" s="7">
        <v>17430</v>
      </c>
      <c r="BQ272" s="7">
        <v>16828</v>
      </c>
      <c r="BR272" s="7">
        <v>16560</v>
      </c>
      <c r="BS272" s="7">
        <v>17368</v>
      </c>
      <c r="BT272" s="7">
        <v>17196</v>
      </c>
      <c r="BU272" s="7">
        <v>16847</v>
      </c>
      <c r="BV272" s="7">
        <v>16314</v>
      </c>
      <c r="BW272" s="7">
        <v>16343</v>
      </c>
      <c r="BX272" s="7">
        <v>2094</v>
      </c>
      <c r="BY272" s="7">
        <v>2156</v>
      </c>
      <c r="BZ272" s="7">
        <v>5339</v>
      </c>
      <c r="CA272" s="7">
        <v>5425</v>
      </c>
      <c r="CB272" s="7">
        <v>5421</v>
      </c>
      <c r="CC272" s="7">
        <v>5406</v>
      </c>
      <c r="CD272" s="7">
        <v>5437</v>
      </c>
      <c r="CE272" s="7">
        <v>18460</v>
      </c>
      <c r="CF272" s="7">
        <v>17237</v>
      </c>
      <c r="CG272" s="7">
        <v>17463</v>
      </c>
      <c r="CH272" s="7">
        <v>17067</v>
      </c>
      <c r="CI272" s="7">
        <v>16384</v>
      </c>
      <c r="CJ272" s="7">
        <v>2049</v>
      </c>
      <c r="CK272" s="7">
        <v>2014</v>
      </c>
      <c r="CL272" s="7">
        <v>5365</v>
      </c>
      <c r="CM272" s="7">
        <v>5411</v>
      </c>
      <c r="CN272" s="7">
        <v>5434</v>
      </c>
      <c r="CO272" s="7">
        <v>5306</v>
      </c>
      <c r="CP272" s="7">
        <v>5459</v>
      </c>
      <c r="CQ272" s="7">
        <v>19051</v>
      </c>
      <c r="CR272" s="7">
        <v>18073</v>
      </c>
      <c r="CS272" s="7">
        <v>18713</v>
      </c>
      <c r="CT272" s="7">
        <v>16414</v>
      </c>
      <c r="CU272" s="7">
        <v>16871</v>
      </c>
    </row>
    <row r="273" spans="2:99" x14ac:dyDescent="0.2">
      <c r="B273" s="6">
        <v>0.22792824074074072</v>
      </c>
      <c r="C273" s="7">
        <v>36.9</v>
      </c>
      <c r="D273" s="7">
        <v>1976</v>
      </c>
      <c r="E273" s="7">
        <v>2494</v>
      </c>
      <c r="F273" s="7">
        <v>10399</v>
      </c>
      <c r="G273" s="7">
        <v>10545</v>
      </c>
      <c r="H273" s="7">
        <v>10594</v>
      </c>
      <c r="I273" s="7">
        <v>10760</v>
      </c>
      <c r="J273" s="7">
        <v>10770</v>
      </c>
      <c r="K273" s="7">
        <v>11228</v>
      </c>
      <c r="L273" s="7">
        <v>11247</v>
      </c>
      <c r="M273" s="7">
        <v>11169</v>
      </c>
      <c r="N273" s="7">
        <v>11259</v>
      </c>
      <c r="O273" s="7">
        <v>11798</v>
      </c>
      <c r="P273" s="7">
        <v>2098</v>
      </c>
      <c r="Q273" s="7">
        <v>2409</v>
      </c>
      <c r="R273" s="7">
        <v>10260</v>
      </c>
      <c r="S273" s="7">
        <v>9987</v>
      </c>
      <c r="T273" s="7">
        <v>10133</v>
      </c>
      <c r="U273" s="7">
        <v>9720</v>
      </c>
      <c r="V273" s="7">
        <v>10871</v>
      </c>
      <c r="W273" s="7">
        <v>10906</v>
      </c>
      <c r="X273" s="7">
        <v>11308</v>
      </c>
      <c r="Y273" s="7">
        <v>11263</v>
      </c>
      <c r="Z273" s="7">
        <v>11477</v>
      </c>
      <c r="AA273" s="7">
        <v>11461</v>
      </c>
      <c r="AB273" s="7">
        <v>2099</v>
      </c>
      <c r="AC273" s="7">
        <v>2575</v>
      </c>
      <c r="AD273" s="7">
        <v>15907</v>
      </c>
      <c r="AE273" s="7">
        <v>16685</v>
      </c>
      <c r="AF273" s="7">
        <v>16166</v>
      </c>
      <c r="AG273" s="7">
        <v>16551</v>
      </c>
      <c r="AH273" s="7">
        <v>16797</v>
      </c>
      <c r="AI273" s="7">
        <v>58025</v>
      </c>
      <c r="AJ273" s="7">
        <v>58480</v>
      </c>
      <c r="AK273" s="7">
        <v>60273</v>
      </c>
      <c r="AL273" s="7">
        <v>60610</v>
      </c>
      <c r="AM273" s="7">
        <v>60225</v>
      </c>
      <c r="AN273" s="7">
        <v>2099</v>
      </c>
      <c r="AO273" s="7">
        <v>2396</v>
      </c>
      <c r="AP273" s="7">
        <v>16266</v>
      </c>
      <c r="AQ273" s="7">
        <v>16581</v>
      </c>
      <c r="AR273" s="7">
        <v>16608</v>
      </c>
      <c r="AS273" s="7">
        <v>16922</v>
      </c>
      <c r="AT273" s="7">
        <v>16696</v>
      </c>
      <c r="AU273" s="7">
        <v>57860</v>
      </c>
      <c r="AV273" s="7">
        <v>59457</v>
      </c>
      <c r="AW273" s="7">
        <v>59085</v>
      </c>
      <c r="AX273" s="7">
        <v>60425</v>
      </c>
      <c r="AY273" s="7">
        <v>59358</v>
      </c>
      <c r="AZ273" s="7">
        <v>2104</v>
      </c>
      <c r="BA273" s="7">
        <v>2221</v>
      </c>
      <c r="BB273" s="7">
        <v>20407</v>
      </c>
      <c r="BC273" s="7">
        <v>20794</v>
      </c>
      <c r="BD273" s="7">
        <v>20505</v>
      </c>
      <c r="BE273" s="7">
        <v>21238</v>
      </c>
      <c r="BF273" s="7">
        <v>20135</v>
      </c>
      <c r="BG273" s="7">
        <v>21225</v>
      </c>
      <c r="BH273" s="7">
        <v>20818</v>
      </c>
      <c r="BI273" s="7">
        <v>21034</v>
      </c>
      <c r="BJ273" s="7">
        <v>21021</v>
      </c>
      <c r="BK273" s="7">
        <v>20371</v>
      </c>
      <c r="BL273" s="7">
        <v>2077</v>
      </c>
      <c r="BM273" s="7">
        <v>2177</v>
      </c>
      <c r="BN273" s="7">
        <v>21857</v>
      </c>
      <c r="BO273" s="7">
        <v>20219</v>
      </c>
      <c r="BP273" s="7">
        <v>20918</v>
      </c>
      <c r="BQ273" s="7">
        <v>20309</v>
      </c>
      <c r="BR273" s="7">
        <v>20000</v>
      </c>
      <c r="BS273" s="7">
        <v>21077</v>
      </c>
      <c r="BT273" s="7">
        <v>20908</v>
      </c>
      <c r="BU273" s="7">
        <v>20531</v>
      </c>
      <c r="BV273" s="7">
        <v>19936</v>
      </c>
      <c r="BW273" s="7">
        <v>20023</v>
      </c>
      <c r="BX273" s="7">
        <v>2097</v>
      </c>
      <c r="BY273" s="7">
        <v>2156</v>
      </c>
      <c r="BZ273" s="7">
        <v>6024</v>
      </c>
      <c r="CA273" s="7">
        <v>6109</v>
      </c>
      <c r="CB273" s="7">
        <v>6125</v>
      </c>
      <c r="CC273" s="7">
        <v>6097</v>
      </c>
      <c r="CD273" s="7">
        <v>6155</v>
      </c>
      <c r="CE273" s="7">
        <v>21871</v>
      </c>
      <c r="CF273" s="7">
        <v>20707</v>
      </c>
      <c r="CG273" s="7">
        <v>21019</v>
      </c>
      <c r="CH273" s="7">
        <v>20458</v>
      </c>
      <c r="CI273" s="7">
        <v>19663</v>
      </c>
      <c r="CJ273" s="7">
        <v>2042</v>
      </c>
      <c r="CK273" s="7">
        <v>2032</v>
      </c>
      <c r="CL273" s="7">
        <v>6054</v>
      </c>
      <c r="CM273" s="7">
        <v>6108</v>
      </c>
      <c r="CN273" s="7">
        <v>6154</v>
      </c>
      <c r="CO273" s="7">
        <v>6031</v>
      </c>
      <c r="CP273" s="7">
        <v>6188</v>
      </c>
      <c r="CQ273" s="7">
        <v>22619</v>
      </c>
      <c r="CR273" s="7">
        <v>21637</v>
      </c>
      <c r="CS273" s="7">
        <v>22307</v>
      </c>
      <c r="CT273" s="7">
        <v>19688</v>
      </c>
      <c r="CU273" s="7">
        <v>20285</v>
      </c>
    </row>
    <row r="274" spans="2:99" x14ac:dyDescent="0.2">
      <c r="B274" s="6">
        <v>0.23834490740740741</v>
      </c>
      <c r="C274" s="7">
        <v>37</v>
      </c>
      <c r="D274" s="7">
        <v>1996</v>
      </c>
      <c r="E274" s="7">
        <v>2572</v>
      </c>
      <c r="F274" s="7">
        <v>11226</v>
      </c>
      <c r="G274" s="7">
        <v>11443</v>
      </c>
      <c r="H274" s="7">
        <v>11520</v>
      </c>
      <c r="I274" s="7">
        <v>11659</v>
      </c>
      <c r="J274" s="7">
        <v>11671</v>
      </c>
      <c r="K274" s="7">
        <v>12162</v>
      </c>
      <c r="L274" s="7">
        <v>12127</v>
      </c>
      <c r="M274" s="7">
        <v>12084</v>
      </c>
      <c r="N274" s="7">
        <v>12210</v>
      </c>
      <c r="O274" s="7">
        <v>12990</v>
      </c>
      <c r="P274" s="7">
        <v>2059</v>
      </c>
      <c r="Q274" s="7">
        <v>2493</v>
      </c>
      <c r="R274" s="7">
        <v>11064</v>
      </c>
      <c r="S274" s="7">
        <v>10792</v>
      </c>
      <c r="T274" s="7">
        <v>10950</v>
      </c>
      <c r="U274" s="7">
        <v>10522</v>
      </c>
      <c r="V274" s="7">
        <v>11816</v>
      </c>
      <c r="W274" s="7">
        <v>11780</v>
      </c>
      <c r="X274" s="7">
        <v>12236</v>
      </c>
      <c r="Y274" s="7">
        <v>12144</v>
      </c>
      <c r="Z274" s="7">
        <v>12384</v>
      </c>
      <c r="AA274" s="7">
        <v>12439</v>
      </c>
      <c r="AB274" s="7">
        <v>2088</v>
      </c>
      <c r="AC274" s="7">
        <v>2650</v>
      </c>
      <c r="AD274" s="7">
        <v>17357</v>
      </c>
      <c r="AE274" s="7">
        <v>18398</v>
      </c>
      <c r="AF274" s="7">
        <v>17816</v>
      </c>
      <c r="AG274" s="7">
        <v>18424</v>
      </c>
      <c r="AH274" s="7">
        <v>18488</v>
      </c>
      <c r="AI274" s="7">
        <v>62981</v>
      </c>
      <c r="AJ274" s="7">
        <v>63783</v>
      </c>
      <c r="AK274" s="7">
        <v>65493</v>
      </c>
      <c r="AL274" s="7">
        <v>65832</v>
      </c>
      <c r="AM274" s="7">
        <v>66251</v>
      </c>
      <c r="AN274" s="7">
        <v>2088</v>
      </c>
      <c r="AO274" s="7">
        <v>2463</v>
      </c>
      <c r="AP274" s="7">
        <v>17932</v>
      </c>
      <c r="AQ274" s="7">
        <v>18202</v>
      </c>
      <c r="AR274" s="7">
        <v>18426</v>
      </c>
      <c r="AS274" s="7">
        <v>18738</v>
      </c>
      <c r="AT274" s="7">
        <v>18405</v>
      </c>
      <c r="AU274" s="7">
        <v>63060</v>
      </c>
      <c r="AV274" s="7">
        <v>64893</v>
      </c>
      <c r="AW274" s="7">
        <v>64472</v>
      </c>
      <c r="AX274" s="7">
        <v>66252</v>
      </c>
      <c r="AY274" s="7">
        <v>64857</v>
      </c>
      <c r="AZ274" s="7">
        <v>2084</v>
      </c>
      <c r="BA274" s="7">
        <v>2205</v>
      </c>
      <c r="BB274" s="7">
        <v>24148</v>
      </c>
      <c r="BC274" s="7">
        <v>24703</v>
      </c>
      <c r="BD274" s="7">
        <v>24345</v>
      </c>
      <c r="BE274" s="7">
        <v>25174</v>
      </c>
      <c r="BF274" s="7">
        <v>24049</v>
      </c>
      <c r="BG274" s="7">
        <v>25493</v>
      </c>
      <c r="BH274" s="7">
        <v>25184</v>
      </c>
      <c r="BI274" s="7">
        <v>25215</v>
      </c>
      <c r="BJ274" s="7">
        <v>25393</v>
      </c>
      <c r="BK274" s="7">
        <v>24709</v>
      </c>
      <c r="BL274" s="7">
        <v>2083</v>
      </c>
      <c r="BM274" s="7">
        <v>2158</v>
      </c>
      <c r="BN274" s="7">
        <v>25759</v>
      </c>
      <c r="BO274" s="7">
        <v>23989</v>
      </c>
      <c r="BP274" s="7">
        <v>24902</v>
      </c>
      <c r="BQ274" s="7">
        <v>24343</v>
      </c>
      <c r="BR274" s="7">
        <v>23854</v>
      </c>
      <c r="BS274" s="7">
        <v>25163</v>
      </c>
      <c r="BT274" s="7">
        <v>25173</v>
      </c>
      <c r="BU274" s="7">
        <v>24695</v>
      </c>
      <c r="BV274" s="7">
        <v>24258</v>
      </c>
      <c r="BW274" s="7">
        <v>24314</v>
      </c>
      <c r="BX274" s="7">
        <v>2065</v>
      </c>
      <c r="BY274" s="7">
        <v>2167</v>
      </c>
      <c r="BZ274" s="7">
        <v>6769</v>
      </c>
      <c r="CA274" s="7">
        <v>6898</v>
      </c>
      <c r="CB274" s="7">
        <v>6905</v>
      </c>
      <c r="CC274" s="7">
        <v>6883</v>
      </c>
      <c r="CD274" s="7">
        <v>6990</v>
      </c>
      <c r="CE274" s="7">
        <v>25689</v>
      </c>
      <c r="CF274" s="7">
        <v>24503</v>
      </c>
      <c r="CG274" s="7">
        <v>24943</v>
      </c>
      <c r="CH274" s="7">
        <v>24292</v>
      </c>
      <c r="CI274" s="7">
        <v>23332</v>
      </c>
      <c r="CJ274" s="7">
        <v>2050</v>
      </c>
      <c r="CK274" s="7">
        <v>2042</v>
      </c>
      <c r="CL274" s="7">
        <v>6834</v>
      </c>
      <c r="CM274" s="7">
        <v>6859</v>
      </c>
      <c r="CN274" s="7">
        <v>6854</v>
      </c>
      <c r="CO274" s="7">
        <v>6809</v>
      </c>
      <c r="CP274" s="7">
        <v>7003</v>
      </c>
      <c r="CQ274" s="7">
        <v>26555</v>
      </c>
      <c r="CR274" s="7">
        <v>25643</v>
      </c>
      <c r="CS274" s="7">
        <v>26242</v>
      </c>
      <c r="CT274" s="7">
        <v>23359</v>
      </c>
      <c r="CU274" s="7">
        <v>24008</v>
      </c>
    </row>
    <row r="275" spans="2:99" x14ac:dyDescent="0.2">
      <c r="B275" s="6">
        <v>0.24876157407407407</v>
      </c>
      <c r="C275" s="7">
        <v>37</v>
      </c>
      <c r="D275" s="7">
        <v>2009</v>
      </c>
      <c r="E275" s="7">
        <v>2664</v>
      </c>
      <c r="F275" s="7">
        <v>12379</v>
      </c>
      <c r="G275" s="7">
        <v>12603</v>
      </c>
      <c r="H275" s="7">
        <v>12661</v>
      </c>
      <c r="I275" s="7">
        <v>12845</v>
      </c>
      <c r="J275" s="7">
        <v>12855</v>
      </c>
      <c r="K275" s="7">
        <v>13330</v>
      </c>
      <c r="L275" s="7">
        <v>13350</v>
      </c>
      <c r="M275" s="7">
        <v>13308</v>
      </c>
      <c r="N275" s="7">
        <v>13408</v>
      </c>
      <c r="O275" s="7">
        <v>14371</v>
      </c>
      <c r="P275" s="7">
        <v>2104</v>
      </c>
      <c r="Q275" s="7">
        <v>2604</v>
      </c>
      <c r="R275" s="7">
        <v>12131</v>
      </c>
      <c r="S275" s="7">
        <v>11788</v>
      </c>
      <c r="T275" s="7">
        <v>11961</v>
      </c>
      <c r="U275" s="7">
        <v>11535</v>
      </c>
      <c r="V275" s="7">
        <v>12974</v>
      </c>
      <c r="W275" s="7">
        <v>12911</v>
      </c>
      <c r="X275" s="7">
        <v>13440</v>
      </c>
      <c r="Y275" s="7">
        <v>13406</v>
      </c>
      <c r="Z275" s="7">
        <v>13548</v>
      </c>
      <c r="AA275" s="7">
        <v>13736</v>
      </c>
      <c r="AB275" s="7">
        <v>2109</v>
      </c>
      <c r="AC275" s="7">
        <v>2790</v>
      </c>
      <c r="AD275" s="7">
        <v>18915</v>
      </c>
      <c r="AE275" s="7">
        <v>19958</v>
      </c>
      <c r="AF275" s="7">
        <v>19402</v>
      </c>
      <c r="AG275" s="7">
        <v>20148</v>
      </c>
      <c r="AH275" s="7">
        <v>20174</v>
      </c>
      <c r="AI275" s="7">
        <v>68579</v>
      </c>
      <c r="AJ275" s="7">
        <v>69265</v>
      </c>
      <c r="AK275" s="7">
        <v>70885</v>
      </c>
      <c r="AL275" s="7">
        <v>71176</v>
      </c>
      <c r="AM275" s="7">
        <v>72061</v>
      </c>
      <c r="AN275" s="7">
        <v>2090</v>
      </c>
      <c r="AO275" s="7">
        <v>2589</v>
      </c>
      <c r="AP275" s="7">
        <v>19586</v>
      </c>
      <c r="AQ275" s="7">
        <v>19863</v>
      </c>
      <c r="AR275" s="7">
        <v>20114</v>
      </c>
      <c r="AS275" s="7">
        <v>20574</v>
      </c>
      <c r="AT275" s="7">
        <v>20110</v>
      </c>
      <c r="AU275" s="7">
        <v>68494</v>
      </c>
      <c r="AV275" s="7">
        <v>70274</v>
      </c>
      <c r="AW275" s="7">
        <v>70252</v>
      </c>
      <c r="AX275" s="7">
        <v>71932</v>
      </c>
      <c r="AY275" s="7">
        <v>70331</v>
      </c>
      <c r="AZ275" s="7">
        <v>2107</v>
      </c>
      <c r="BA275" s="7">
        <v>2233</v>
      </c>
      <c r="BB275" s="7">
        <v>28569</v>
      </c>
      <c r="BC275" s="7">
        <v>29204</v>
      </c>
      <c r="BD275" s="7">
        <v>28890</v>
      </c>
      <c r="BE275" s="7">
        <v>29866</v>
      </c>
      <c r="BF275" s="7">
        <v>28726</v>
      </c>
      <c r="BG275" s="7">
        <v>30493</v>
      </c>
      <c r="BH275" s="7">
        <v>30335</v>
      </c>
      <c r="BI275" s="7">
        <v>30263</v>
      </c>
      <c r="BJ275" s="7">
        <v>30565</v>
      </c>
      <c r="BK275" s="7">
        <v>29834</v>
      </c>
      <c r="BL275" s="7">
        <v>2091</v>
      </c>
      <c r="BM275" s="7">
        <v>2238</v>
      </c>
      <c r="BN275" s="7">
        <v>30223</v>
      </c>
      <c r="BO275" s="7">
        <v>28586</v>
      </c>
      <c r="BP275" s="7">
        <v>29568</v>
      </c>
      <c r="BQ275" s="7">
        <v>29016</v>
      </c>
      <c r="BR275" s="7">
        <v>28538</v>
      </c>
      <c r="BS275" s="7">
        <v>30104</v>
      </c>
      <c r="BT275" s="7">
        <v>30133</v>
      </c>
      <c r="BU275" s="7">
        <v>29765</v>
      </c>
      <c r="BV275" s="7">
        <v>29279</v>
      </c>
      <c r="BW275" s="7">
        <v>29322</v>
      </c>
      <c r="BX275" s="7">
        <v>2085</v>
      </c>
      <c r="BY275" s="7">
        <v>2208</v>
      </c>
      <c r="BZ275" s="7">
        <v>7665</v>
      </c>
      <c r="CA275" s="7">
        <v>7743</v>
      </c>
      <c r="CB275" s="7">
        <v>7835</v>
      </c>
      <c r="CC275" s="7">
        <v>7812</v>
      </c>
      <c r="CD275" s="7">
        <v>7902</v>
      </c>
      <c r="CE275" s="7">
        <v>30127</v>
      </c>
      <c r="CF275" s="7">
        <v>28903</v>
      </c>
      <c r="CG275" s="7">
        <v>29550</v>
      </c>
      <c r="CH275" s="7">
        <v>28778</v>
      </c>
      <c r="CI275" s="7">
        <v>27743</v>
      </c>
      <c r="CJ275" s="7">
        <v>2042</v>
      </c>
      <c r="CK275" s="7">
        <v>2057</v>
      </c>
      <c r="CL275" s="7">
        <v>7747</v>
      </c>
      <c r="CM275" s="7">
        <v>7695</v>
      </c>
      <c r="CN275" s="7">
        <v>7752</v>
      </c>
      <c r="CO275" s="7">
        <v>7685</v>
      </c>
      <c r="CP275" s="7">
        <v>7908</v>
      </c>
      <c r="CQ275" s="7">
        <v>31076</v>
      </c>
      <c r="CR275" s="7">
        <v>30342</v>
      </c>
      <c r="CS275" s="7">
        <v>30953</v>
      </c>
      <c r="CT275" s="7">
        <v>27528</v>
      </c>
      <c r="CU275" s="7">
        <v>28334</v>
      </c>
    </row>
    <row r="276" spans="2:99" x14ac:dyDescent="0.2">
      <c r="B276" s="6">
        <v>0.25917824074074075</v>
      </c>
      <c r="C276" s="7">
        <v>37</v>
      </c>
      <c r="D276" s="7">
        <v>2002</v>
      </c>
      <c r="E276" s="7">
        <v>2798</v>
      </c>
      <c r="F276" s="7">
        <v>13588</v>
      </c>
      <c r="G276" s="7">
        <v>13749</v>
      </c>
      <c r="H276" s="7">
        <v>13846</v>
      </c>
      <c r="I276" s="7">
        <v>14108</v>
      </c>
      <c r="J276" s="7">
        <v>14058</v>
      </c>
      <c r="K276" s="7">
        <v>14560</v>
      </c>
      <c r="L276" s="7">
        <v>14643</v>
      </c>
      <c r="M276" s="7">
        <v>14603</v>
      </c>
      <c r="N276" s="7">
        <v>14674</v>
      </c>
      <c r="O276" s="7">
        <v>15885</v>
      </c>
      <c r="P276" s="7">
        <v>2073</v>
      </c>
      <c r="Q276" s="7">
        <v>2739</v>
      </c>
      <c r="R276" s="7">
        <v>13201</v>
      </c>
      <c r="S276" s="7">
        <v>12921</v>
      </c>
      <c r="T276" s="7">
        <v>13022</v>
      </c>
      <c r="U276" s="7">
        <v>12608</v>
      </c>
      <c r="V276" s="7">
        <v>14111</v>
      </c>
      <c r="W276" s="7">
        <v>14067</v>
      </c>
      <c r="X276" s="7">
        <v>14680</v>
      </c>
      <c r="Y276" s="7">
        <v>14593</v>
      </c>
      <c r="Z276" s="7">
        <v>14923</v>
      </c>
      <c r="AA276" s="7">
        <v>15062</v>
      </c>
      <c r="AB276" s="7">
        <v>2105</v>
      </c>
      <c r="AC276" s="7">
        <v>2896</v>
      </c>
      <c r="AD276" s="7">
        <v>20431</v>
      </c>
      <c r="AE276" s="7">
        <v>21593</v>
      </c>
      <c r="AF276" s="7">
        <v>21041</v>
      </c>
      <c r="AG276" s="7">
        <v>21907</v>
      </c>
      <c r="AH276" s="7">
        <v>21958</v>
      </c>
      <c r="AI276" s="7">
        <v>73766</v>
      </c>
      <c r="AJ276" s="7">
        <v>74952</v>
      </c>
      <c r="AK276" s="7">
        <v>76144</v>
      </c>
      <c r="AL276" s="7">
        <v>76678</v>
      </c>
      <c r="AM276" s="7">
        <v>77664</v>
      </c>
      <c r="AN276" s="7">
        <v>2100</v>
      </c>
      <c r="AO276" s="7">
        <v>2701</v>
      </c>
      <c r="AP276" s="7">
        <v>21151</v>
      </c>
      <c r="AQ276" s="7">
        <v>21585</v>
      </c>
      <c r="AR276" s="7">
        <v>21885</v>
      </c>
      <c r="AS276" s="7">
        <v>22397</v>
      </c>
      <c r="AT276" s="7">
        <v>21948</v>
      </c>
      <c r="AU276" s="7">
        <v>73716</v>
      </c>
      <c r="AV276" s="7">
        <v>75824</v>
      </c>
      <c r="AW276" s="7">
        <v>75669</v>
      </c>
      <c r="AX276" s="7">
        <v>77563</v>
      </c>
      <c r="AY276" s="7">
        <v>75841</v>
      </c>
      <c r="AZ276" s="7">
        <v>2128</v>
      </c>
      <c r="BA276" s="7">
        <v>2274</v>
      </c>
      <c r="BB276" s="7">
        <v>33255</v>
      </c>
      <c r="BC276" s="7">
        <v>34197</v>
      </c>
      <c r="BD276" s="7">
        <v>33781</v>
      </c>
      <c r="BE276" s="7">
        <v>34819</v>
      </c>
      <c r="BF276" s="7">
        <v>33773</v>
      </c>
      <c r="BG276" s="7">
        <v>36071</v>
      </c>
      <c r="BH276" s="7">
        <v>35995</v>
      </c>
      <c r="BI276" s="7">
        <v>35870</v>
      </c>
      <c r="BJ276" s="7">
        <v>36296</v>
      </c>
      <c r="BK276" s="7">
        <v>35481</v>
      </c>
      <c r="BL276" s="7">
        <v>2091</v>
      </c>
      <c r="BM276" s="7">
        <v>2245</v>
      </c>
      <c r="BN276" s="7">
        <v>35098</v>
      </c>
      <c r="BO276" s="7">
        <v>33556</v>
      </c>
      <c r="BP276" s="7">
        <v>34517</v>
      </c>
      <c r="BQ276" s="7">
        <v>34181</v>
      </c>
      <c r="BR276" s="7">
        <v>33741</v>
      </c>
      <c r="BS276" s="7">
        <v>35500</v>
      </c>
      <c r="BT276" s="7">
        <v>35690</v>
      </c>
      <c r="BU276" s="7">
        <v>35388</v>
      </c>
      <c r="BV276" s="7">
        <v>34980</v>
      </c>
      <c r="BW276" s="7">
        <v>34976</v>
      </c>
      <c r="BX276" s="7">
        <v>2076</v>
      </c>
      <c r="BY276" s="7">
        <v>2227</v>
      </c>
      <c r="BZ276" s="7">
        <v>8630</v>
      </c>
      <c r="CA276" s="7">
        <v>8680</v>
      </c>
      <c r="CB276" s="7">
        <v>8800</v>
      </c>
      <c r="CC276" s="7">
        <v>8864</v>
      </c>
      <c r="CD276" s="7">
        <v>8894</v>
      </c>
      <c r="CE276" s="7">
        <v>35078</v>
      </c>
      <c r="CF276" s="7">
        <v>34055</v>
      </c>
      <c r="CG276" s="7">
        <v>34742</v>
      </c>
      <c r="CH276" s="7">
        <v>33908</v>
      </c>
      <c r="CI276" s="7">
        <v>32679</v>
      </c>
      <c r="CJ276" s="7">
        <v>2047</v>
      </c>
      <c r="CK276" s="7">
        <v>2082</v>
      </c>
      <c r="CL276" s="7">
        <v>8636</v>
      </c>
      <c r="CM276" s="7">
        <v>8641</v>
      </c>
      <c r="CN276" s="7">
        <v>8633</v>
      </c>
      <c r="CO276" s="7">
        <v>8691</v>
      </c>
      <c r="CP276" s="7">
        <v>8926</v>
      </c>
      <c r="CQ276" s="7">
        <v>36287</v>
      </c>
      <c r="CR276" s="7">
        <v>35528</v>
      </c>
      <c r="CS276" s="7">
        <v>36091</v>
      </c>
      <c r="CT276" s="7">
        <v>32585</v>
      </c>
      <c r="CU276" s="7">
        <v>33187</v>
      </c>
    </row>
    <row r="277" spans="2:99" x14ac:dyDescent="0.2">
      <c r="B277" s="6">
        <v>0.26959490740740738</v>
      </c>
      <c r="C277" s="7">
        <v>37</v>
      </c>
      <c r="D277" s="7">
        <v>2010</v>
      </c>
      <c r="E277" s="7">
        <v>2962</v>
      </c>
      <c r="F277" s="7">
        <v>14790</v>
      </c>
      <c r="G277" s="7">
        <v>14925</v>
      </c>
      <c r="H277" s="7">
        <v>15024</v>
      </c>
      <c r="I277" s="7">
        <v>15302</v>
      </c>
      <c r="J277" s="7">
        <v>15238</v>
      </c>
      <c r="K277" s="7">
        <v>15922</v>
      </c>
      <c r="L277" s="7">
        <v>15981</v>
      </c>
      <c r="M277" s="7">
        <v>15931</v>
      </c>
      <c r="N277" s="7">
        <v>16035</v>
      </c>
      <c r="O277" s="7">
        <v>17603</v>
      </c>
      <c r="P277" s="7">
        <v>2111</v>
      </c>
      <c r="Q277" s="7">
        <v>2876</v>
      </c>
      <c r="R277" s="7">
        <v>14414</v>
      </c>
      <c r="S277" s="7">
        <v>13952</v>
      </c>
      <c r="T277" s="7">
        <v>14071</v>
      </c>
      <c r="U277" s="7">
        <v>13749</v>
      </c>
      <c r="V277" s="7">
        <v>15147</v>
      </c>
      <c r="W277" s="7">
        <v>15127</v>
      </c>
      <c r="X277" s="7">
        <v>15988</v>
      </c>
      <c r="Y277" s="7">
        <v>15942</v>
      </c>
      <c r="Z277" s="7">
        <v>16265</v>
      </c>
      <c r="AA277" s="7">
        <v>16532</v>
      </c>
      <c r="AB277" s="7">
        <v>2108</v>
      </c>
      <c r="AC277" s="7">
        <v>3065</v>
      </c>
      <c r="AD277" s="7">
        <v>21977</v>
      </c>
      <c r="AE277" s="7">
        <v>23260</v>
      </c>
      <c r="AF277" s="7">
        <v>22552</v>
      </c>
      <c r="AG277" s="7">
        <v>23685</v>
      </c>
      <c r="AH277" s="7">
        <v>23587</v>
      </c>
      <c r="AI277" s="7">
        <v>79539</v>
      </c>
      <c r="AJ277" s="7">
        <v>80565</v>
      </c>
      <c r="AK277" s="7">
        <v>81839</v>
      </c>
      <c r="AL277" s="7">
        <v>82501</v>
      </c>
      <c r="AM277" s="7">
        <v>83875</v>
      </c>
      <c r="AN277" s="7">
        <v>2101</v>
      </c>
      <c r="AO277" s="7">
        <v>2838</v>
      </c>
      <c r="AP277" s="7">
        <v>22830</v>
      </c>
      <c r="AQ277" s="7">
        <v>23056</v>
      </c>
      <c r="AR277" s="7">
        <v>23616</v>
      </c>
      <c r="AS277" s="7">
        <v>24168</v>
      </c>
      <c r="AT277" s="7">
        <v>23534</v>
      </c>
      <c r="AU277" s="7">
        <v>79211</v>
      </c>
      <c r="AV277" s="7">
        <v>81632</v>
      </c>
      <c r="AW277" s="7">
        <v>81623</v>
      </c>
      <c r="AX277" s="7">
        <v>83448</v>
      </c>
      <c r="AY277" s="7">
        <v>81579</v>
      </c>
      <c r="AZ277" s="7">
        <v>2121</v>
      </c>
      <c r="BA277" s="7">
        <v>2300</v>
      </c>
      <c r="BB277" s="7">
        <v>38297</v>
      </c>
      <c r="BC277" s="7">
        <v>39598</v>
      </c>
      <c r="BD277" s="7">
        <v>38951</v>
      </c>
      <c r="BE277" s="7">
        <v>40085</v>
      </c>
      <c r="BF277" s="7">
        <v>39190</v>
      </c>
      <c r="BG277" s="7">
        <v>42054</v>
      </c>
      <c r="BH277" s="7">
        <v>42108</v>
      </c>
      <c r="BI277" s="7">
        <v>41952</v>
      </c>
      <c r="BJ277" s="7">
        <v>42848</v>
      </c>
      <c r="BK277" s="7">
        <v>41926</v>
      </c>
      <c r="BL277" s="7">
        <v>2104</v>
      </c>
      <c r="BM277" s="7">
        <v>2274</v>
      </c>
      <c r="BN277" s="7">
        <v>40226</v>
      </c>
      <c r="BO277" s="7">
        <v>38784</v>
      </c>
      <c r="BP277" s="7">
        <v>39983</v>
      </c>
      <c r="BQ277" s="7">
        <v>39863</v>
      </c>
      <c r="BR277" s="7">
        <v>39407</v>
      </c>
      <c r="BS277" s="7">
        <v>41386</v>
      </c>
      <c r="BT277" s="7">
        <v>41767</v>
      </c>
      <c r="BU277" s="7">
        <v>41571</v>
      </c>
      <c r="BV277" s="7">
        <v>41460</v>
      </c>
      <c r="BW277" s="7">
        <v>41191</v>
      </c>
      <c r="BX277" s="7">
        <v>2105</v>
      </c>
      <c r="BY277" s="7">
        <v>2265</v>
      </c>
      <c r="BZ277" s="7">
        <v>9708</v>
      </c>
      <c r="CA277" s="7">
        <v>9803</v>
      </c>
      <c r="CB277" s="7">
        <v>9961</v>
      </c>
      <c r="CC277" s="7">
        <v>10046</v>
      </c>
      <c r="CD277" s="7">
        <v>10043</v>
      </c>
      <c r="CE277" s="7">
        <v>40591</v>
      </c>
      <c r="CF277" s="7">
        <v>39850</v>
      </c>
      <c r="CG277" s="7">
        <v>40653</v>
      </c>
      <c r="CH277" s="7">
        <v>39744</v>
      </c>
      <c r="CI277" s="7">
        <v>38327</v>
      </c>
      <c r="CJ277" s="7">
        <v>2058</v>
      </c>
      <c r="CK277" s="7">
        <v>2135</v>
      </c>
      <c r="CL277" s="7">
        <v>9741</v>
      </c>
      <c r="CM277" s="7">
        <v>9646</v>
      </c>
      <c r="CN277" s="7">
        <v>9723</v>
      </c>
      <c r="CO277" s="7">
        <v>9772</v>
      </c>
      <c r="CP277" s="7">
        <v>10090</v>
      </c>
      <c r="CQ277" s="7">
        <v>41950</v>
      </c>
      <c r="CR277" s="7">
        <v>41391</v>
      </c>
      <c r="CS277" s="7">
        <v>41915</v>
      </c>
      <c r="CT277" s="7">
        <v>38135</v>
      </c>
      <c r="CU277" s="7">
        <v>38657</v>
      </c>
    </row>
    <row r="278" spans="2:99" x14ac:dyDescent="0.2">
      <c r="B278" s="6">
        <v>0.28001157407407407</v>
      </c>
      <c r="C278" s="7">
        <v>37</v>
      </c>
      <c r="D278" s="7">
        <v>2001</v>
      </c>
      <c r="E278" s="7">
        <v>3085</v>
      </c>
      <c r="F278" s="7">
        <v>15862</v>
      </c>
      <c r="G278" s="7">
        <v>16059</v>
      </c>
      <c r="H278" s="7">
        <v>16216</v>
      </c>
      <c r="I278" s="7">
        <v>16362</v>
      </c>
      <c r="J278" s="7">
        <v>16124</v>
      </c>
      <c r="K278" s="7">
        <v>16841</v>
      </c>
      <c r="L278" s="7">
        <v>17069</v>
      </c>
      <c r="M278" s="7">
        <v>17032</v>
      </c>
      <c r="N278" s="7">
        <v>17172</v>
      </c>
      <c r="O278" s="7">
        <v>18875</v>
      </c>
      <c r="P278" s="7">
        <v>2102</v>
      </c>
      <c r="Q278" s="7">
        <v>3013</v>
      </c>
      <c r="R278" s="7">
        <v>15389</v>
      </c>
      <c r="S278" s="7">
        <v>15011</v>
      </c>
      <c r="T278" s="7">
        <v>15172</v>
      </c>
      <c r="U278" s="7">
        <v>14838</v>
      </c>
      <c r="V278" s="7">
        <v>16203</v>
      </c>
      <c r="W278" s="7">
        <v>16140</v>
      </c>
      <c r="X278" s="7">
        <v>16917</v>
      </c>
      <c r="Y278" s="7">
        <v>16981</v>
      </c>
      <c r="Z278" s="7">
        <v>17427</v>
      </c>
      <c r="AA278" s="7">
        <v>17646</v>
      </c>
      <c r="AB278" s="7">
        <v>2084</v>
      </c>
      <c r="AC278" s="7">
        <v>3217</v>
      </c>
      <c r="AD278" s="7">
        <v>23380</v>
      </c>
      <c r="AE278" s="7">
        <v>24724</v>
      </c>
      <c r="AF278" s="7">
        <v>23891</v>
      </c>
      <c r="AG278" s="7">
        <v>25194</v>
      </c>
      <c r="AH278" s="7">
        <v>25057</v>
      </c>
      <c r="AI278" s="7">
        <v>85183</v>
      </c>
      <c r="AJ278" s="7">
        <v>85714</v>
      </c>
      <c r="AK278" s="7">
        <v>87323</v>
      </c>
      <c r="AL278" s="7">
        <v>88001</v>
      </c>
      <c r="AM278" s="7">
        <v>89971</v>
      </c>
      <c r="AN278" s="7">
        <v>2114</v>
      </c>
      <c r="AO278" s="7">
        <v>2982</v>
      </c>
      <c r="AP278" s="7">
        <v>24531</v>
      </c>
      <c r="AQ278" s="7">
        <v>24514</v>
      </c>
      <c r="AR278" s="7">
        <v>25173</v>
      </c>
      <c r="AS278" s="7">
        <v>25954</v>
      </c>
      <c r="AT278" s="7">
        <v>25103</v>
      </c>
      <c r="AU278" s="7">
        <v>85102</v>
      </c>
      <c r="AV278" s="7">
        <v>87090</v>
      </c>
      <c r="AW278" s="7">
        <v>87275</v>
      </c>
      <c r="AX278" s="7">
        <v>89084</v>
      </c>
      <c r="AY278" s="7">
        <v>87365</v>
      </c>
      <c r="AZ278" s="7">
        <v>2096</v>
      </c>
      <c r="BA278" s="7">
        <v>2341</v>
      </c>
      <c r="BB278" s="7">
        <v>43543</v>
      </c>
      <c r="BC278" s="7">
        <v>44981</v>
      </c>
      <c r="BD278" s="7">
        <v>44339</v>
      </c>
      <c r="BE278" s="7">
        <v>45558</v>
      </c>
      <c r="BF278" s="7">
        <v>44684</v>
      </c>
      <c r="BG278" s="7">
        <v>48497</v>
      </c>
      <c r="BH278" s="7">
        <v>48684</v>
      </c>
      <c r="BI278" s="7">
        <v>48390</v>
      </c>
      <c r="BJ278" s="7">
        <v>49597</v>
      </c>
      <c r="BK278" s="7">
        <v>48678</v>
      </c>
      <c r="BL278" s="7">
        <v>2095</v>
      </c>
      <c r="BM278" s="7">
        <v>2297</v>
      </c>
      <c r="BN278" s="7">
        <v>45798</v>
      </c>
      <c r="BO278" s="7">
        <v>44412</v>
      </c>
      <c r="BP278" s="7">
        <v>45587</v>
      </c>
      <c r="BQ278" s="7">
        <v>45764</v>
      </c>
      <c r="BR278" s="7">
        <v>45102</v>
      </c>
      <c r="BS278" s="7">
        <v>47505</v>
      </c>
      <c r="BT278" s="7">
        <v>48079</v>
      </c>
      <c r="BU278" s="7">
        <v>48209</v>
      </c>
      <c r="BV278" s="7">
        <v>48510</v>
      </c>
      <c r="BW278" s="7">
        <v>47929</v>
      </c>
      <c r="BX278" s="7">
        <v>2077</v>
      </c>
      <c r="BY278" s="7">
        <v>2290</v>
      </c>
      <c r="BZ278" s="7">
        <v>10910</v>
      </c>
      <c r="CA278" s="7">
        <v>11006</v>
      </c>
      <c r="CB278" s="7">
        <v>11189</v>
      </c>
      <c r="CC278" s="7">
        <v>11356</v>
      </c>
      <c r="CD278" s="7">
        <v>11351</v>
      </c>
      <c r="CE278" s="7">
        <v>46324</v>
      </c>
      <c r="CF278" s="7">
        <v>46160</v>
      </c>
      <c r="CG278" s="7">
        <v>46918</v>
      </c>
      <c r="CH278" s="7">
        <v>46267</v>
      </c>
      <c r="CI278" s="7">
        <v>44455</v>
      </c>
      <c r="CJ278" s="7">
        <v>2059</v>
      </c>
      <c r="CK278" s="7">
        <v>2139</v>
      </c>
      <c r="CL278" s="7">
        <v>10906</v>
      </c>
      <c r="CM278" s="7">
        <v>10875</v>
      </c>
      <c r="CN278" s="7">
        <v>10920</v>
      </c>
      <c r="CO278" s="7">
        <v>11069</v>
      </c>
      <c r="CP278" s="7">
        <v>11365</v>
      </c>
      <c r="CQ278" s="7">
        <v>47933</v>
      </c>
      <c r="CR278" s="7">
        <v>47728</v>
      </c>
      <c r="CS278" s="7">
        <v>48186</v>
      </c>
      <c r="CT278" s="7">
        <v>44521</v>
      </c>
      <c r="CU278" s="7">
        <v>44812</v>
      </c>
    </row>
    <row r="279" spans="2:99" x14ac:dyDescent="0.2">
      <c r="B279" s="6">
        <v>0.29042824074074075</v>
      </c>
      <c r="C279" s="7">
        <v>37</v>
      </c>
      <c r="D279" s="7">
        <v>2012</v>
      </c>
      <c r="E279" s="7">
        <v>3159</v>
      </c>
      <c r="F279" s="7">
        <v>17222</v>
      </c>
      <c r="G279" s="7">
        <v>17433</v>
      </c>
      <c r="H279" s="7">
        <v>17569</v>
      </c>
      <c r="I279" s="7">
        <v>17784</v>
      </c>
      <c r="J279" s="7">
        <v>17607</v>
      </c>
      <c r="K279" s="7">
        <v>18296</v>
      </c>
      <c r="L279" s="7">
        <v>18409</v>
      </c>
      <c r="M279" s="7">
        <v>18411</v>
      </c>
      <c r="N279" s="7">
        <v>18639</v>
      </c>
      <c r="O279" s="7">
        <v>20848</v>
      </c>
      <c r="P279" s="7">
        <v>2100</v>
      </c>
      <c r="Q279" s="7">
        <v>3074</v>
      </c>
      <c r="R279" s="7">
        <v>16606</v>
      </c>
      <c r="S279" s="7">
        <v>15928</v>
      </c>
      <c r="T279" s="7">
        <v>16179</v>
      </c>
      <c r="U279" s="7">
        <v>15909</v>
      </c>
      <c r="V279" s="7">
        <v>17749</v>
      </c>
      <c r="W279" s="7">
        <v>17594</v>
      </c>
      <c r="X279" s="7">
        <v>18463</v>
      </c>
      <c r="Y279" s="7">
        <v>18447</v>
      </c>
      <c r="Z279" s="7">
        <v>18833</v>
      </c>
      <c r="AA279" s="7">
        <v>19165</v>
      </c>
      <c r="AB279" s="7">
        <v>2091</v>
      </c>
      <c r="AC279" s="7">
        <v>3318</v>
      </c>
      <c r="AD279" s="7">
        <v>24978</v>
      </c>
      <c r="AE279" s="7">
        <v>26529</v>
      </c>
      <c r="AF279" s="7">
        <v>25439</v>
      </c>
      <c r="AG279" s="7">
        <v>27035</v>
      </c>
      <c r="AH279" s="7">
        <v>26667</v>
      </c>
      <c r="AI279" s="7">
        <v>90724</v>
      </c>
      <c r="AJ279" s="7">
        <v>91411</v>
      </c>
      <c r="AK279" s="7">
        <v>92692</v>
      </c>
      <c r="AL279" s="7">
        <v>94023</v>
      </c>
      <c r="AM279" s="7">
        <v>95801</v>
      </c>
      <c r="AN279" s="7">
        <v>2103</v>
      </c>
      <c r="AO279" s="7">
        <v>3074</v>
      </c>
      <c r="AP279" s="7">
        <v>26153</v>
      </c>
      <c r="AQ279" s="7">
        <v>26076</v>
      </c>
      <c r="AR279" s="7">
        <v>26862</v>
      </c>
      <c r="AS279" s="7">
        <v>27556</v>
      </c>
      <c r="AT279" s="7">
        <v>26666</v>
      </c>
      <c r="AU279" s="7">
        <v>90745</v>
      </c>
      <c r="AV279" s="7">
        <v>92561</v>
      </c>
      <c r="AW279" s="7">
        <v>93117</v>
      </c>
      <c r="AX279" s="7">
        <v>95031</v>
      </c>
      <c r="AY279" s="7">
        <v>93437</v>
      </c>
      <c r="AZ279" s="7">
        <v>2108</v>
      </c>
      <c r="BA279" s="7">
        <v>2362</v>
      </c>
      <c r="BB279" s="7">
        <v>49887</v>
      </c>
      <c r="BC279" s="7">
        <v>51620</v>
      </c>
      <c r="BD279" s="7">
        <v>50944</v>
      </c>
      <c r="BE279" s="7">
        <v>52174</v>
      </c>
      <c r="BF279" s="7">
        <v>51795</v>
      </c>
      <c r="BG279" s="7">
        <v>55898</v>
      </c>
      <c r="BH279" s="7">
        <v>56241</v>
      </c>
      <c r="BI279" s="7">
        <v>55907</v>
      </c>
      <c r="BJ279" s="7">
        <v>57631</v>
      </c>
      <c r="BK279" s="7">
        <v>56454</v>
      </c>
      <c r="BL279" s="7">
        <v>2096</v>
      </c>
      <c r="BM279" s="7">
        <v>2349</v>
      </c>
      <c r="BN279" s="7">
        <v>52144</v>
      </c>
      <c r="BO279" s="7">
        <v>51148</v>
      </c>
      <c r="BP279" s="7">
        <v>52303</v>
      </c>
      <c r="BQ279" s="7">
        <v>52698</v>
      </c>
      <c r="BR279" s="7">
        <v>51938</v>
      </c>
      <c r="BS279" s="7">
        <v>54662</v>
      </c>
      <c r="BT279" s="7">
        <v>55542</v>
      </c>
      <c r="BU279" s="7">
        <v>55786</v>
      </c>
      <c r="BV279" s="7">
        <v>56573</v>
      </c>
      <c r="BW279" s="7">
        <v>55699</v>
      </c>
      <c r="BX279" s="7">
        <v>2083</v>
      </c>
      <c r="BY279" s="7">
        <v>2343</v>
      </c>
      <c r="BZ279" s="7">
        <v>12345</v>
      </c>
      <c r="CA279" s="7">
        <v>12411</v>
      </c>
      <c r="CB279" s="7">
        <v>12694</v>
      </c>
      <c r="CC279" s="7">
        <v>12848</v>
      </c>
      <c r="CD279" s="7">
        <v>12886</v>
      </c>
      <c r="CE279" s="7">
        <v>53085</v>
      </c>
      <c r="CF279" s="7">
        <v>53364</v>
      </c>
      <c r="CG279" s="7">
        <v>54328</v>
      </c>
      <c r="CH279" s="7">
        <v>53656</v>
      </c>
      <c r="CI279" s="7">
        <v>51499</v>
      </c>
      <c r="CJ279" s="7">
        <v>2053</v>
      </c>
      <c r="CK279" s="7">
        <v>2177</v>
      </c>
      <c r="CL279" s="7">
        <v>12331</v>
      </c>
      <c r="CM279" s="7">
        <v>12293</v>
      </c>
      <c r="CN279" s="7">
        <v>12324</v>
      </c>
      <c r="CO279" s="7">
        <v>12628</v>
      </c>
      <c r="CP279" s="7">
        <v>12869</v>
      </c>
      <c r="CQ279" s="7">
        <v>54908</v>
      </c>
      <c r="CR279" s="7">
        <v>54967</v>
      </c>
      <c r="CS279" s="7">
        <v>55351</v>
      </c>
      <c r="CT279" s="7">
        <v>51700</v>
      </c>
      <c r="CU279" s="7">
        <v>51854</v>
      </c>
    </row>
    <row r="280" spans="2:99" x14ac:dyDescent="0.2">
      <c r="B280" s="6">
        <v>0.30084490740740738</v>
      </c>
      <c r="C280" s="7">
        <v>37</v>
      </c>
      <c r="D280" s="7">
        <v>1999</v>
      </c>
      <c r="E280" s="7">
        <v>3203</v>
      </c>
      <c r="F280" s="7">
        <v>18738</v>
      </c>
      <c r="G280" s="7">
        <v>19040</v>
      </c>
      <c r="H280" s="7">
        <v>19074</v>
      </c>
      <c r="I280" s="7">
        <v>19417</v>
      </c>
      <c r="J280" s="7">
        <v>19276</v>
      </c>
      <c r="K280" s="7">
        <v>19856</v>
      </c>
      <c r="L280" s="7">
        <v>20120</v>
      </c>
      <c r="M280" s="7">
        <v>20197</v>
      </c>
      <c r="N280" s="7">
        <v>20449</v>
      </c>
      <c r="O280" s="7">
        <v>23115</v>
      </c>
      <c r="P280" s="7">
        <v>2092</v>
      </c>
      <c r="Q280" s="7">
        <v>3131</v>
      </c>
      <c r="R280" s="7">
        <v>18007</v>
      </c>
      <c r="S280" s="7">
        <v>17337</v>
      </c>
      <c r="T280" s="7">
        <v>17629</v>
      </c>
      <c r="U280" s="7">
        <v>17247</v>
      </c>
      <c r="V280" s="7">
        <v>19456</v>
      </c>
      <c r="W280" s="7">
        <v>19163</v>
      </c>
      <c r="X280" s="7">
        <v>20137</v>
      </c>
      <c r="Y280" s="7">
        <v>20197</v>
      </c>
      <c r="Z280" s="7">
        <v>20621</v>
      </c>
      <c r="AA280" s="7">
        <v>21233</v>
      </c>
      <c r="AB280" s="7">
        <v>2101</v>
      </c>
      <c r="AC280" s="7">
        <v>3364</v>
      </c>
      <c r="AD280" s="7">
        <v>26353</v>
      </c>
      <c r="AE280" s="7">
        <v>27918</v>
      </c>
      <c r="AF280" s="7">
        <v>26787</v>
      </c>
      <c r="AG280" s="7">
        <v>28436</v>
      </c>
      <c r="AH280" s="7">
        <v>28133</v>
      </c>
      <c r="AI280" s="7">
        <v>98040</v>
      </c>
      <c r="AJ280" s="7">
        <v>98593</v>
      </c>
      <c r="AK280" s="7">
        <v>99836</v>
      </c>
      <c r="AL280" s="7">
        <v>100540</v>
      </c>
      <c r="AM280" s="7">
        <v>102000</v>
      </c>
      <c r="AN280" s="7">
        <v>2088</v>
      </c>
      <c r="AO280" s="7">
        <v>3143</v>
      </c>
      <c r="AP280" s="7">
        <v>27577</v>
      </c>
      <c r="AQ280" s="7">
        <v>27478</v>
      </c>
      <c r="AR280" s="7">
        <v>28417</v>
      </c>
      <c r="AS280" s="7">
        <v>29174</v>
      </c>
      <c r="AT280" s="7">
        <v>28182</v>
      </c>
      <c r="AU280" s="7">
        <v>98664</v>
      </c>
      <c r="AV280" s="7">
        <v>99739</v>
      </c>
      <c r="AW280" s="7">
        <v>99923</v>
      </c>
      <c r="AX280" s="7">
        <v>100889</v>
      </c>
      <c r="AY280" s="7">
        <v>100036</v>
      </c>
      <c r="AZ280" s="7">
        <v>2097</v>
      </c>
      <c r="BA280" s="7">
        <v>2389</v>
      </c>
      <c r="BB280" s="7">
        <v>56132</v>
      </c>
      <c r="BC280" s="7">
        <v>57922</v>
      </c>
      <c r="BD280" s="7">
        <v>57323</v>
      </c>
      <c r="BE280" s="7">
        <v>58867</v>
      </c>
      <c r="BF280" s="7">
        <v>58494</v>
      </c>
      <c r="BG280" s="7">
        <v>63276</v>
      </c>
      <c r="BH280" s="7">
        <v>63716</v>
      </c>
      <c r="BI280" s="7">
        <v>63324</v>
      </c>
      <c r="BJ280" s="7">
        <v>65205</v>
      </c>
      <c r="BK280" s="7">
        <v>64361</v>
      </c>
      <c r="BL280" s="7">
        <v>2094</v>
      </c>
      <c r="BM280" s="7">
        <v>2384</v>
      </c>
      <c r="BN280" s="7">
        <v>58634</v>
      </c>
      <c r="BO280" s="7">
        <v>57533</v>
      </c>
      <c r="BP280" s="7">
        <v>58813</v>
      </c>
      <c r="BQ280" s="7">
        <v>59464</v>
      </c>
      <c r="BR280" s="7">
        <v>59004</v>
      </c>
      <c r="BS280" s="7">
        <v>61783</v>
      </c>
      <c r="BT280" s="7">
        <v>62864</v>
      </c>
      <c r="BU280" s="7">
        <v>63453</v>
      </c>
      <c r="BV280" s="7">
        <v>64465</v>
      </c>
      <c r="BW280" s="7">
        <v>63352</v>
      </c>
      <c r="BX280" s="7">
        <v>2084</v>
      </c>
      <c r="BY280" s="7">
        <v>2374</v>
      </c>
      <c r="BZ280" s="7">
        <v>13872</v>
      </c>
      <c r="CA280" s="7">
        <v>13967</v>
      </c>
      <c r="CB280" s="7">
        <v>14351</v>
      </c>
      <c r="CC280" s="7">
        <v>14583</v>
      </c>
      <c r="CD280" s="7">
        <v>14600</v>
      </c>
      <c r="CE280" s="7">
        <v>59994</v>
      </c>
      <c r="CF280" s="7">
        <v>60844</v>
      </c>
      <c r="CG280" s="7">
        <v>62045</v>
      </c>
      <c r="CH280" s="7">
        <v>61651</v>
      </c>
      <c r="CI280" s="7">
        <v>59401</v>
      </c>
      <c r="CJ280" s="7">
        <v>2050</v>
      </c>
      <c r="CK280" s="7">
        <v>2226</v>
      </c>
      <c r="CL280" s="7">
        <v>13876</v>
      </c>
      <c r="CM280" s="7">
        <v>13811</v>
      </c>
      <c r="CN280" s="7">
        <v>13881</v>
      </c>
      <c r="CO280" s="7">
        <v>14377</v>
      </c>
      <c r="CP280" s="7">
        <v>14583</v>
      </c>
      <c r="CQ280" s="7">
        <v>62385</v>
      </c>
      <c r="CR280" s="7">
        <v>62875</v>
      </c>
      <c r="CS280" s="7">
        <v>62961</v>
      </c>
      <c r="CT280" s="7">
        <v>59650</v>
      </c>
      <c r="CU280" s="7">
        <v>60019</v>
      </c>
    </row>
    <row r="281" spans="2:99" x14ac:dyDescent="0.2">
      <c r="B281" s="6">
        <v>0.31126157407407407</v>
      </c>
      <c r="C281" s="7">
        <v>36.9</v>
      </c>
      <c r="D281" s="7">
        <v>2008</v>
      </c>
      <c r="E281" s="7">
        <v>3261</v>
      </c>
      <c r="F281" s="7">
        <v>20771</v>
      </c>
      <c r="G281" s="7">
        <v>21011</v>
      </c>
      <c r="H281" s="7">
        <v>21264</v>
      </c>
      <c r="I281" s="7">
        <v>21547</v>
      </c>
      <c r="J281" s="7">
        <v>21202</v>
      </c>
      <c r="K281" s="7">
        <v>21823</v>
      </c>
      <c r="L281" s="7">
        <v>22214</v>
      </c>
      <c r="M281" s="7">
        <v>22456</v>
      </c>
      <c r="N281" s="7">
        <v>22709</v>
      </c>
      <c r="O281" s="7">
        <v>25812</v>
      </c>
      <c r="P281" s="7">
        <v>2093</v>
      </c>
      <c r="Q281" s="7">
        <v>3221</v>
      </c>
      <c r="R281" s="7">
        <v>19850</v>
      </c>
      <c r="S281" s="7">
        <v>19162</v>
      </c>
      <c r="T281" s="7">
        <v>19510</v>
      </c>
      <c r="U281" s="7">
        <v>18973</v>
      </c>
      <c r="V281" s="7">
        <v>21395</v>
      </c>
      <c r="W281" s="7">
        <v>21221</v>
      </c>
      <c r="X281" s="7">
        <v>22188</v>
      </c>
      <c r="Y281" s="7">
        <v>22350</v>
      </c>
      <c r="Z281" s="7">
        <v>22941</v>
      </c>
      <c r="AA281" s="7">
        <v>23853</v>
      </c>
      <c r="AB281" s="7">
        <v>2097</v>
      </c>
      <c r="AC281" s="7">
        <v>3458</v>
      </c>
      <c r="AD281" s="7">
        <v>28274</v>
      </c>
      <c r="AE281" s="7">
        <v>29874</v>
      </c>
      <c r="AF281" s="7">
        <v>28902</v>
      </c>
      <c r="AG281" s="7">
        <v>30591</v>
      </c>
      <c r="AH281" s="7">
        <v>30213</v>
      </c>
      <c r="AI281" s="7">
        <v>107229</v>
      </c>
      <c r="AJ281" s="7">
        <v>107916</v>
      </c>
      <c r="AK281" s="7">
        <v>108251</v>
      </c>
      <c r="AL281" s="7">
        <v>109918</v>
      </c>
      <c r="AM281" s="7">
        <v>112130</v>
      </c>
      <c r="AN281" s="7">
        <v>2107</v>
      </c>
      <c r="AO281" s="7">
        <v>3202</v>
      </c>
      <c r="AP281" s="7">
        <v>29553</v>
      </c>
      <c r="AQ281" s="7">
        <v>29674</v>
      </c>
      <c r="AR281" s="7">
        <v>30476</v>
      </c>
      <c r="AS281" s="7">
        <v>31264</v>
      </c>
      <c r="AT281" s="7">
        <v>30532</v>
      </c>
      <c r="AU281" s="7">
        <v>107768</v>
      </c>
      <c r="AV281" s="7">
        <v>109275</v>
      </c>
      <c r="AW281" s="7">
        <v>109331</v>
      </c>
      <c r="AX281" s="7">
        <v>110622</v>
      </c>
      <c r="AY281" s="7">
        <v>110036</v>
      </c>
      <c r="AZ281" s="7">
        <v>2098</v>
      </c>
      <c r="BA281" s="7">
        <v>2448</v>
      </c>
      <c r="BB281" s="7">
        <v>62700</v>
      </c>
      <c r="BC281" s="7">
        <v>64852</v>
      </c>
      <c r="BD281" s="7">
        <v>64106</v>
      </c>
      <c r="BE281" s="7">
        <v>65829</v>
      </c>
      <c r="BF281" s="7">
        <v>65828</v>
      </c>
      <c r="BG281" s="7">
        <v>70983</v>
      </c>
      <c r="BH281" s="7">
        <v>71657</v>
      </c>
      <c r="BI281" s="7">
        <v>71270</v>
      </c>
      <c r="BJ281" s="7">
        <v>73550</v>
      </c>
      <c r="BK281" s="7">
        <v>72555</v>
      </c>
      <c r="BL281" s="7">
        <v>2111</v>
      </c>
      <c r="BM281" s="7">
        <v>2422</v>
      </c>
      <c r="BN281" s="7">
        <v>65288</v>
      </c>
      <c r="BO281" s="7">
        <v>64517</v>
      </c>
      <c r="BP281" s="7">
        <v>65863</v>
      </c>
      <c r="BQ281" s="7">
        <v>66762</v>
      </c>
      <c r="BR281" s="7">
        <v>66446</v>
      </c>
      <c r="BS281" s="7">
        <v>69500</v>
      </c>
      <c r="BT281" s="7">
        <v>70601</v>
      </c>
      <c r="BU281" s="7">
        <v>71481</v>
      </c>
      <c r="BV281" s="7">
        <v>72966</v>
      </c>
      <c r="BW281" s="7">
        <v>71514</v>
      </c>
      <c r="BX281" s="7">
        <v>2099</v>
      </c>
      <c r="BY281" s="7">
        <v>2412</v>
      </c>
      <c r="BZ281" s="7">
        <v>15736</v>
      </c>
      <c r="CA281" s="7">
        <v>15741</v>
      </c>
      <c r="CB281" s="7">
        <v>16325</v>
      </c>
      <c r="CC281" s="7">
        <v>16543</v>
      </c>
      <c r="CD281" s="7">
        <v>16613</v>
      </c>
      <c r="CE281" s="7">
        <v>68040</v>
      </c>
      <c r="CF281" s="7">
        <v>69495</v>
      </c>
      <c r="CG281" s="7">
        <v>70890</v>
      </c>
      <c r="CH281" s="7">
        <v>70520</v>
      </c>
      <c r="CI281" s="7">
        <v>67972</v>
      </c>
      <c r="CJ281" s="7">
        <v>2053</v>
      </c>
      <c r="CK281" s="7">
        <v>2287</v>
      </c>
      <c r="CL281" s="7">
        <v>15748</v>
      </c>
      <c r="CM281" s="7">
        <v>15609</v>
      </c>
      <c r="CN281" s="7">
        <v>15686</v>
      </c>
      <c r="CO281" s="7">
        <v>16365</v>
      </c>
      <c r="CP281" s="7">
        <v>16598</v>
      </c>
      <c r="CQ281" s="7">
        <v>70654</v>
      </c>
      <c r="CR281" s="7">
        <v>71449</v>
      </c>
      <c r="CS281" s="7">
        <v>71639</v>
      </c>
      <c r="CT281" s="7">
        <v>68507</v>
      </c>
      <c r="CU281" s="7">
        <v>68364</v>
      </c>
    </row>
    <row r="282" spans="2:99" x14ac:dyDescent="0.2">
      <c r="B282" s="6">
        <v>0.32167824074074075</v>
      </c>
      <c r="C282" s="7">
        <v>37</v>
      </c>
      <c r="D282" s="7">
        <v>1993</v>
      </c>
      <c r="E282" s="7">
        <v>3307</v>
      </c>
      <c r="F282" s="7">
        <v>22576</v>
      </c>
      <c r="G282" s="7">
        <v>22835</v>
      </c>
      <c r="H282" s="7">
        <v>23057</v>
      </c>
      <c r="I282" s="7">
        <v>23363</v>
      </c>
      <c r="J282" s="7">
        <v>23049</v>
      </c>
      <c r="K282" s="7">
        <v>23656</v>
      </c>
      <c r="L282" s="7">
        <v>24300</v>
      </c>
      <c r="M282" s="7">
        <v>24574</v>
      </c>
      <c r="N282" s="7">
        <v>24867</v>
      </c>
      <c r="O282" s="7">
        <v>28441</v>
      </c>
      <c r="P282" s="7">
        <v>2074</v>
      </c>
      <c r="Q282" s="7">
        <v>3278</v>
      </c>
      <c r="R282" s="7">
        <v>21735</v>
      </c>
      <c r="S282" s="7">
        <v>20993</v>
      </c>
      <c r="T282" s="7">
        <v>21363</v>
      </c>
      <c r="U282" s="7">
        <v>21032</v>
      </c>
      <c r="V282" s="7">
        <v>23239</v>
      </c>
      <c r="W282" s="7">
        <v>23174</v>
      </c>
      <c r="X282" s="7">
        <v>24165</v>
      </c>
      <c r="Y282" s="7">
        <v>24426</v>
      </c>
      <c r="Z282" s="7">
        <v>25182</v>
      </c>
      <c r="AA282" s="7">
        <v>26282</v>
      </c>
      <c r="AB282" s="7">
        <v>2105</v>
      </c>
      <c r="AC282" s="7">
        <v>3528</v>
      </c>
      <c r="AD282" s="7">
        <v>30027</v>
      </c>
      <c r="AE282" s="7">
        <v>31865</v>
      </c>
      <c r="AF282" s="7">
        <v>30566</v>
      </c>
      <c r="AG282" s="7">
        <v>32593</v>
      </c>
      <c r="AH282" s="7">
        <v>31905</v>
      </c>
      <c r="AI282" s="7">
        <v>114435</v>
      </c>
      <c r="AJ282" s="7">
        <v>115396</v>
      </c>
      <c r="AK282" s="7">
        <v>116242</v>
      </c>
      <c r="AL282" s="7">
        <v>118442</v>
      </c>
      <c r="AM282" s="7">
        <v>121391</v>
      </c>
      <c r="AN282" s="7">
        <v>2103</v>
      </c>
      <c r="AO282" s="7">
        <v>3241</v>
      </c>
      <c r="AP282" s="7">
        <v>31494</v>
      </c>
      <c r="AQ282" s="7">
        <v>31441</v>
      </c>
      <c r="AR282" s="7">
        <v>32493</v>
      </c>
      <c r="AS282" s="7">
        <v>33444</v>
      </c>
      <c r="AT282" s="7">
        <v>32524</v>
      </c>
      <c r="AU282" s="7">
        <v>114693</v>
      </c>
      <c r="AV282" s="7">
        <v>116492</v>
      </c>
      <c r="AW282" s="7">
        <v>117631</v>
      </c>
      <c r="AX282" s="7">
        <v>119094</v>
      </c>
      <c r="AY282" s="7">
        <v>118339</v>
      </c>
      <c r="AZ282" s="7">
        <v>2113</v>
      </c>
      <c r="BA282" s="7">
        <v>2483</v>
      </c>
      <c r="BB282" s="7">
        <v>68886</v>
      </c>
      <c r="BC282" s="7">
        <v>71131</v>
      </c>
      <c r="BD282" s="7">
        <v>70496</v>
      </c>
      <c r="BE282" s="7">
        <v>71930</v>
      </c>
      <c r="BF282" s="7">
        <v>72616</v>
      </c>
      <c r="BG282" s="7">
        <v>78138</v>
      </c>
      <c r="BH282" s="7">
        <v>79090</v>
      </c>
      <c r="BI282" s="7">
        <v>78620</v>
      </c>
      <c r="BJ282" s="7">
        <v>81441</v>
      </c>
      <c r="BK282" s="7">
        <v>80104</v>
      </c>
      <c r="BL282" s="7">
        <v>2112</v>
      </c>
      <c r="BM282" s="7">
        <v>2458</v>
      </c>
      <c r="BN282" s="7">
        <v>71592</v>
      </c>
      <c r="BO282" s="7">
        <v>70818</v>
      </c>
      <c r="BP282" s="7">
        <v>72208</v>
      </c>
      <c r="BQ282" s="7">
        <v>73538</v>
      </c>
      <c r="BR282" s="7">
        <v>73295</v>
      </c>
      <c r="BS282" s="7">
        <v>76453</v>
      </c>
      <c r="BT282" s="7">
        <v>77910</v>
      </c>
      <c r="BU282" s="7">
        <v>78994</v>
      </c>
      <c r="BV282" s="7">
        <v>80798</v>
      </c>
      <c r="BW282" s="7">
        <v>79190</v>
      </c>
      <c r="BX282" s="7">
        <v>2073</v>
      </c>
      <c r="BY282" s="7">
        <v>2458</v>
      </c>
      <c r="BZ282" s="7">
        <v>17713</v>
      </c>
      <c r="CA282" s="7">
        <v>17714</v>
      </c>
      <c r="CB282" s="7">
        <v>18310</v>
      </c>
      <c r="CC282" s="7">
        <v>18607</v>
      </c>
      <c r="CD282" s="7">
        <v>18672</v>
      </c>
      <c r="CE282" s="7">
        <v>76479</v>
      </c>
      <c r="CF282" s="7">
        <v>78241</v>
      </c>
      <c r="CG282" s="7">
        <v>79973</v>
      </c>
      <c r="CH282" s="7">
        <v>79812</v>
      </c>
      <c r="CI282" s="7">
        <v>76955</v>
      </c>
      <c r="CJ282" s="7">
        <v>2076</v>
      </c>
      <c r="CK282" s="7">
        <v>2332</v>
      </c>
      <c r="CL282" s="7">
        <v>17780</v>
      </c>
      <c r="CM282" s="7">
        <v>17658</v>
      </c>
      <c r="CN282" s="7">
        <v>17677</v>
      </c>
      <c r="CO282" s="7">
        <v>18542</v>
      </c>
      <c r="CP282" s="7">
        <v>18676</v>
      </c>
      <c r="CQ282" s="7">
        <v>78920</v>
      </c>
      <c r="CR282" s="7">
        <v>80346</v>
      </c>
      <c r="CS282" s="7">
        <v>80561</v>
      </c>
      <c r="CT282" s="7">
        <v>77837</v>
      </c>
      <c r="CU282" s="7">
        <v>77593</v>
      </c>
    </row>
    <row r="283" spans="2:99" x14ac:dyDescent="0.2">
      <c r="B283" s="6">
        <v>0.33209490740740738</v>
      </c>
      <c r="C283" s="7">
        <v>37</v>
      </c>
      <c r="D283" s="7">
        <v>1986</v>
      </c>
      <c r="E283" s="7">
        <v>3372</v>
      </c>
      <c r="F283" s="7">
        <v>24384</v>
      </c>
      <c r="G283" s="7">
        <v>24640</v>
      </c>
      <c r="H283" s="7">
        <v>24824</v>
      </c>
      <c r="I283" s="7">
        <v>25044</v>
      </c>
      <c r="J283" s="7">
        <v>24935</v>
      </c>
      <c r="K283" s="7">
        <v>25432</v>
      </c>
      <c r="L283" s="7">
        <v>26248</v>
      </c>
      <c r="M283" s="7">
        <v>26577</v>
      </c>
      <c r="N283" s="7">
        <v>27015</v>
      </c>
      <c r="O283" s="7">
        <v>31143</v>
      </c>
      <c r="P283" s="7">
        <v>2080</v>
      </c>
      <c r="Q283" s="7">
        <v>3311</v>
      </c>
      <c r="R283" s="7">
        <v>23426</v>
      </c>
      <c r="S283" s="7">
        <v>22705</v>
      </c>
      <c r="T283" s="7">
        <v>23148</v>
      </c>
      <c r="U283" s="7">
        <v>22951</v>
      </c>
      <c r="V283" s="7">
        <v>25070</v>
      </c>
      <c r="W283" s="7">
        <v>24815</v>
      </c>
      <c r="X283" s="7">
        <v>26045</v>
      </c>
      <c r="Y283" s="7">
        <v>26397</v>
      </c>
      <c r="Z283" s="7">
        <v>27407</v>
      </c>
      <c r="AA283" s="7">
        <v>28532</v>
      </c>
      <c r="AB283" s="7">
        <v>2103</v>
      </c>
      <c r="AC283" s="7">
        <v>3559</v>
      </c>
      <c r="AD283" s="7">
        <v>31669</v>
      </c>
      <c r="AE283" s="7">
        <v>33629</v>
      </c>
      <c r="AF283" s="7">
        <v>32213</v>
      </c>
      <c r="AG283" s="7">
        <v>34373</v>
      </c>
      <c r="AH283" s="7">
        <v>33618</v>
      </c>
      <c r="AI283" s="7">
        <v>121401</v>
      </c>
      <c r="AJ283" s="7">
        <v>122417</v>
      </c>
      <c r="AK283" s="7">
        <v>122892</v>
      </c>
      <c r="AL283" s="7">
        <v>126317</v>
      </c>
      <c r="AM283" s="7">
        <v>131234</v>
      </c>
      <c r="AN283" s="7">
        <v>2108</v>
      </c>
      <c r="AO283" s="7">
        <v>3291</v>
      </c>
      <c r="AP283" s="7">
        <v>33248</v>
      </c>
      <c r="AQ283" s="7">
        <v>33062</v>
      </c>
      <c r="AR283" s="7">
        <v>34250</v>
      </c>
      <c r="AS283" s="7">
        <v>35152</v>
      </c>
      <c r="AT283" s="7">
        <v>34198</v>
      </c>
      <c r="AU283" s="7">
        <v>121609</v>
      </c>
      <c r="AV283" s="7">
        <v>123501</v>
      </c>
      <c r="AW283" s="7">
        <v>125571</v>
      </c>
      <c r="AX283" s="7">
        <v>127047</v>
      </c>
      <c r="AY283" s="7">
        <v>127646</v>
      </c>
      <c r="AZ283" s="7">
        <v>2100</v>
      </c>
      <c r="BA283" s="7">
        <v>2519</v>
      </c>
      <c r="BB283" s="7">
        <v>74655</v>
      </c>
      <c r="BC283" s="7">
        <v>77194</v>
      </c>
      <c r="BD283" s="7">
        <v>76524</v>
      </c>
      <c r="BE283" s="7">
        <v>78086</v>
      </c>
      <c r="BF283" s="7">
        <v>78971</v>
      </c>
      <c r="BG283" s="7">
        <v>84954</v>
      </c>
      <c r="BH283" s="7">
        <v>85930</v>
      </c>
      <c r="BI283" s="7">
        <v>85599</v>
      </c>
      <c r="BJ283" s="7">
        <v>88375</v>
      </c>
      <c r="BK283" s="7">
        <v>87326</v>
      </c>
      <c r="BL283" s="7">
        <v>2089</v>
      </c>
      <c r="BM283" s="7">
        <v>2497</v>
      </c>
      <c r="BN283" s="7">
        <v>77324</v>
      </c>
      <c r="BO283" s="7">
        <v>76861</v>
      </c>
      <c r="BP283" s="7">
        <v>78286</v>
      </c>
      <c r="BQ283" s="7">
        <v>79889</v>
      </c>
      <c r="BR283" s="7">
        <v>79791</v>
      </c>
      <c r="BS283" s="7">
        <v>83170</v>
      </c>
      <c r="BT283" s="7">
        <v>84770</v>
      </c>
      <c r="BU283" s="7">
        <v>86202</v>
      </c>
      <c r="BV283" s="7">
        <v>88297</v>
      </c>
      <c r="BW283" s="7">
        <v>86219</v>
      </c>
      <c r="BX283" s="7">
        <v>2091</v>
      </c>
      <c r="BY283" s="7">
        <v>2501</v>
      </c>
      <c r="BZ283" s="7">
        <v>19669</v>
      </c>
      <c r="CA283" s="7">
        <v>19734</v>
      </c>
      <c r="CB283" s="7">
        <v>20471</v>
      </c>
      <c r="CC283" s="7">
        <v>20815</v>
      </c>
      <c r="CD283" s="7">
        <v>20930</v>
      </c>
      <c r="CE283" s="7">
        <v>84879</v>
      </c>
      <c r="CF283" s="7">
        <v>86909</v>
      </c>
      <c r="CG283" s="7">
        <v>88750</v>
      </c>
      <c r="CH283" s="7">
        <v>88651</v>
      </c>
      <c r="CI283" s="7">
        <v>85676</v>
      </c>
      <c r="CJ283" s="7">
        <v>2045</v>
      </c>
      <c r="CK283" s="7">
        <v>2376</v>
      </c>
      <c r="CL283" s="7">
        <v>19720</v>
      </c>
      <c r="CM283" s="7">
        <v>19719</v>
      </c>
      <c r="CN283" s="7">
        <v>19737</v>
      </c>
      <c r="CO283" s="7">
        <v>20775</v>
      </c>
      <c r="CP283" s="7">
        <v>20878</v>
      </c>
      <c r="CQ283" s="7">
        <v>86845</v>
      </c>
      <c r="CR283" s="7">
        <v>88943</v>
      </c>
      <c r="CS283" s="7">
        <v>88848</v>
      </c>
      <c r="CT283" s="7">
        <v>86644</v>
      </c>
      <c r="CU283" s="7">
        <v>85985</v>
      </c>
    </row>
    <row r="284" spans="2:99" x14ac:dyDescent="0.2">
      <c r="B284" s="6">
        <v>0.34251157407407407</v>
      </c>
      <c r="C284" s="7">
        <v>37</v>
      </c>
      <c r="D284" s="7">
        <v>2013</v>
      </c>
      <c r="E284" s="7">
        <v>3398</v>
      </c>
      <c r="F284" s="7">
        <v>26167</v>
      </c>
      <c r="G284" s="7">
        <v>26608</v>
      </c>
      <c r="H284" s="7">
        <v>26673</v>
      </c>
      <c r="I284" s="7">
        <v>26950</v>
      </c>
      <c r="J284" s="7">
        <v>26855</v>
      </c>
      <c r="K284" s="7">
        <v>27376</v>
      </c>
      <c r="L284" s="7">
        <v>28230</v>
      </c>
      <c r="M284" s="7">
        <v>28701</v>
      </c>
      <c r="N284" s="7">
        <v>29272</v>
      </c>
      <c r="O284" s="7">
        <v>33759</v>
      </c>
      <c r="P284" s="7">
        <v>2089</v>
      </c>
      <c r="Q284" s="7">
        <v>3354</v>
      </c>
      <c r="R284" s="7">
        <v>25168</v>
      </c>
      <c r="S284" s="7">
        <v>24357</v>
      </c>
      <c r="T284" s="7">
        <v>24889</v>
      </c>
      <c r="U284" s="7">
        <v>24845</v>
      </c>
      <c r="V284" s="7">
        <v>27059</v>
      </c>
      <c r="W284" s="7">
        <v>26680</v>
      </c>
      <c r="X284" s="7">
        <v>28099</v>
      </c>
      <c r="Y284" s="7">
        <v>28453</v>
      </c>
      <c r="Z284" s="7">
        <v>29661</v>
      </c>
      <c r="AA284" s="7">
        <v>31006</v>
      </c>
      <c r="AB284" s="7">
        <v>2103</v>
      </c>
      <c r="AC284" s="7">
        <v>3626</v>
      </c>
      <c r="AD284" s="7">
        <v>33210</v>
      </c>
      <c r="AE284" s="7">
        <v>35095</v>
      </c>
      <c r="AF284" s="7">
        <v>33638</v>
      </c>
      <c r="AG284" s="7">
        <v>36153</v>
      </c>
      <c r="AH284" s="7">
        <v>35141</v>
      </c>
      <c r="AI284" s="7">
        <v>127866</v>
      </c>
      <c r="AJ284" s="7">
        <v>129255</v>
      </c>
      <c r="AK284" s="7">
        <v>130232</v>
      </c>
      <c r="AL284" s="7">
        <v>133443</v>
      </c>
      <c r="AM284" s="7">
        <v>138942</v>
      </c>
      <c r="AN284" s="7">
        <v>2090</v>
      </c>
      <c r="AO284" s="7">
        <v>3323</v>
      </c>
      <c r="AP284" s="7">
        <v>34776</v>
      </c>
      <c r="AQ284" s="7">
        <v>34557</v>
      </c>
      <c r="AR284" s="7">
        <v>35710</v>
      </c>
      <c r="AS284" s="7">
        <v>36732</v>
      </c>
      <c r="AT284" s="7">
        <v>35765</v>
      </c>
      <c r="AU284" s="7">
        <v>128362</v>
      </c>
      <c r="AV284" s="7">
        <v>130867</v>
      </c>
      <c r="AW284" s="7">
        <v>132692</v>
      </c>
      <c r="AX284" s="7">
        <v>135319</v>
      </c>
      <c r="AY284" s="7">
        <v>135078</v>
      </c>
      <c r="AZ284" s="7">
        <v>2102</v>
      </c>
      <c r="BA284" s="7">
        <v>2584</v>
      </c>
      <c r="BB284" s="7">
        <v>80836</v>
      </c>
      <c r="BC284" s="7">
        <v>83273</v>
      </c>
      <c r="BD284" s="7">
        <v>82495</v>
      </c>
      <c r="BE284" s="7">
        <v>84138</v>
      </c>
      <c r="BF284" s="7">
        <v>85490</v>
      </c>
      <c r="BG284" s="7">
        <v>91903</v>
      </c>
      <c r="BH284" s="7">
        <v>93019</v>
      </c>
      <c r="BI284" s="7">
        <v>92488</v>
      </c>
      <c r="BJ284" s="7">
        <v>95623</v>
      </c>
      <c r="BK284" s="7">
        <v>94622</v>
      </c>
      <c r="BL284" s="7">
        <v>2091</v>
      </c>
      <c r="BM284" s="7">
        <v>2548</v>
      </c>
      <c r="BN284" s="7">
        <v>83337</v>
      </c>
      <c r="BO284" s="7">
        <v>83303</v>
      </c>
      <c r="BP284" s="7">
        <v>84347</v>
      </c>
      <c r="BQ284" s="7">
        <v>86241</v>
      </c>
      <c r="BR284" s="7">
        <v>86327</v>
      </c>
      <c r="BS284" s="7">
        <v>89830</v>
      </c>
      <c r="BT284" s="7">
        <v>91447</v>
      </c>
      <c r="BU284" s="7">
        <v>93452</v>
      </c>
      <c r="BV284" s="7">
        <v>95778</v>
      </c>
      <c r="BW284" s="7">
        <v>94165</v>
      </c>
      <c r="BX284" s="7">
        <v>2074</v>
      </c>
      <c r="BY284" s="7">
        <v>2564</v>
      </c>
      <c r="BZ284" s="7">
        <v>21800</v>
      </c>
      <c r="CA284" s="7">
        <v>21902</v>
      </c>
      <c r="CB284" s="7">
        <v>22654</v>
      </c>
      <c r="CC284" s="7">
        <v>23091</v>
      </c>
      <c r="CD284" s="7">
        <v>23164</v>
      </c>
      <c r="CE284" s="7">
        <v>93127</v>
      </c>
      <c r="CF284" s="7">
        <v>95458</v>
      </c>
      <c r="CG284" s="7">
        <v>97872</v>
      </c>
      <c r="CH284" s="7">
        <v>98003</v>
      </c>
      <c r="CI284" s="7">
        <v>94019</v>
      </c>
      <c r="CJ284" s="7">
        <v>2071</v>
      </c>
      <c r="CK284" s="7">
        <v>2435</v>
      </c>
      <c r="CL284" s="7">
        <v>21936</v>
      </c>
      <c r="CM284" s="7">
        <v>21896</v>
      </c>
      <c r="CN284" s="7">
        <v>21950</v>
      </c>
      <c r="CO284" s="7">
        <v>23092</v>
      </c>
      <c r="CP284" s="7">
        <v>22973</v>
      </c>
      <c r="CQ284" s="7">
        <v>94744</v>
      </c>
      <c r="CR284" s="7">
        <v>97506</v>
      </c>
      <c r="CS284" s="7">
        <v>97493</v>
      </c>
      <c r="CT284" s="7">
        <v>94916</v>
      </c>
      <c r="CU284" s="7">
        <v>95198</v>
      </c>
    </row>
    <row r="285" spans="2:99" x14ac:dyDescent="0.2">
      <c r="B285" s="6">
        <v>0.35292824074074075</v>
      </c>
      <c r="C285" s="7">
        <v>36.9</v>
      </c>
      <c r="D285" s="7">
        <v>2001</v>
      </c>
      <c r="E285" s="7">
        <v>3450</v>
      </c>
      <c r="F285" s="7">
        <v>28016</v>
      </c>
      <c r="G285" s="7">
        <v>28587</v>
      </c>
      <c r="H285" s="7">
        <v>28808</v>
      </c>
      <c r="I285" s="7">
        <v>29158</v>
      </c>
      <c r="J285" s="7">
        <v>29027</v>
      </c>
      <c r="K285" s="7">
        <v>29318</v>
      </c>
      <c r="L285" s="7">
        <v>30417</v>
      </c>
      <c r="M285" s="7">
        <v>31035</v>
      </c>
      <c r="N285" s="7">
        <v>31548</v>
      </c>
      <c r="O285" s="7">
        <v>36836</v>
      </c>
      <c r="P285" s="7">
        <v>2093</v>
      </c>
      <c r="Q285" s="7">
        <v>3378</v>
      </c>
      <c r="R285" s="7">
        <v>26984</v>
      </c>
      <c r="S285" s="7">
        <v>26313</v>
      </c>
      <c r="T285" s="7">
        <v>26902</v>
      </c>
      <c r="U285" s="7">
        <v>26844</v>
      </c>
      <c r="V285" s="7">
        <v>29233</v>
      </c>
      <c r="W285" s="7">
        <v>28658</v>
      </c>
      <c r="X285" s="7">
        <v>30252</v>
      </c>
      <c r="Y285" s="7">
        <v>30756</v>
      </c>
      <c r="Z285" s="7">
        <v>32040</v>
      </c>
      <c r="AA285" s="7">
        <v>33518</v>
      </c>
      <c r="AB285" s="7">
        <v>2102</v>
      </c>
      <c r="AC285" s="7">
        <v>3670</v>
      </c>
      <c r="AD285" s="7">
        <v>34500</v>
      </c>
      <c r="AE285" s="7">
        <v>36496</v>
      </c>
      <c r="AF285" s="7">
        <v>34912</v>
      </c>
      <c r="AG285" s="7">
        <v>37453</v>
      </c>
      <c r="AH285" s="7">
        <v>36532</v>
      </c>
      <c r="AI285" s="7">
        <v>134592</v>
      </c>
      <c r="AJ285" s="7">
        <v>136518</v>
      </c>
      <c r="AK285" s="7">
        <v>137997</v>
      </c>
      <c r="AL285" s="7">
        <v>141512</v>
      </c>
      <c r="AM285" s="7">
        <v>147076</v>
      </c>
      <c r="AN285" s="7">
        <v>2087</v>
      </c>
      <c r="AO285" s="7">
        <v>3342</v>
      </c>
      <c r="AP285" s="7">
        <v>36259</v>
      </c>
      <c r="AQ285" s="7">
        <v>35833</v>
      </c>
      <c r="AR285" s="7">
        <v>37162</v>
      </c>
      <c r="AS285" s="7">
        <v>38194</v>
      </c>
      <c r="AT285" s="7">
        <v>37234</v>
      </c>
      <c r="AU285" s="7">
        <v>135388</v>
      </c>
      <c r="AV285" s="7">
        <v>137323</v>
      </c>
      <c r="AW285" s="7">
        <v>139900</v>
      </c>
      <c r="AX285" s="7">
        <v>142765</v>
      </c>
      <c r="AY285" s="7">
        <v>143075</v>
      </c>
      <c r="AZ285" s="7">
        <v>2098</v>
      </c>
      <c r="BA285" s="7">
        <v>2638</v>
      </c>
      <c r="BB285" s="7">
        <v>86825</v>
      </c>
      <c r="BC285" s="7">
        <v>89765</v>
      </c>
      <c r="BD285" s="7">
        <v>88977</v>
      </c>
      <c r="BE285" s="7">
        <v>90733</v>
      </c>
      <c r="BF285" s="7">
        <v>92237</v>
      </c>
      <c r="BG285" s="7">
        <v>98703</v>
      </c>
      <c r="BH285" s="7">
        <v>100270</v>
      </c>
      <c r="BI285" s="7">
        <v>99720</v>
      </c>
      <c r="BJ285" s="7">
        <v>103041</v>
      </c>
      <c r="BK285" s="7">
        <v>102393</v>
      </c>
      <c r="BL285" s="7">
        <v>2114</v>
      </c>
      <c r="BM285" s="7">
        <v>2614</v>
      </c>
      <c r="BN285" s="7">
        <v>89598</v>
      </c>
      <c r="BO285" s="7">
        <v>89840</v>
      </c>
      <c r="BP285" s="7">
        <v>91072</v>
      </c>
      <c r="BQ285" s="7">
        <v>93255</v>
      </c>
      <c r="BR285" s="7">
        <v>93372</v>
      </c>
      <c r="BS285" s="7">
        <v>96974</v>
      </c>
      <c r="BT285" s="7">
        <v>98552</v>
      </c>
      <c r="BU285" s="7">
        <v>100779</v>
      </c>
      <c r="BV285" s="7">
        <v>103367</v>
      </c>
      <c r="BW285" s="7">
        <v>102031</v>
      </c>
      <c r="BX285" s="7">
        <v>2108</v>
      </c>
      <c r="BY285" s="7">
        <v>2621</v>
      </c>
      <c r="BZ285" s="7">
        <v>24026</v>
      </c>
      <c r="CA285" s="7">
        <v>24039</v>
      </c>
      <c r="CB285" s="7">
        <v>24988</v>
      </c>
      <c r="CC285" s="7">
        <v>25379</v>
      </c>
      <c r="CD285" s="7">
        <v>25583</v>
      </c>
      <c r="CE285" s="7">
        <v>101536</v>
      </c>
      <c r="CF285" s="7">
        <v>104089</v>
      </c>
      <c r="CG285" s="7">
        <v>106995</v>
      </c>
      <c r="CH285" s="7">
        <v>107147</v>
      </c>
      <c r="CI285" s="7">
        <v>102914</v>
      </c>
      <c r="CJ285" s="7">
        <v>2040</v>
      </c>
      <c r="CK285" s="7">
        <v>2507</v>
      </c>
      <c r="CL285" s="7">
        <v>24163</v>
      </c>
      <c r="CM285" s="7">
        <v>24084</v>
      </c>
      <c r="CN285" s="7">
        <v>24237</v>
      </c>
      <c r="CO285" s="7">
        <v>25474</v>
      </c>
      <c r="CP285" s="7">
        <v>25259</v>
      </c>
      <c r="CQ285" s="7">
        <v>103043</v>
      </c>
      <c r="CR285" s="7">
        <v>106003</v>
      </c>
      <c r="CS285" s="7">
        <v>106054</v>
      </c>
      <c r="CT285" s="7">
        <v>104299</v>
      </c>
      <c r="CU285" s="7">
        <v>105244</v>
      </c>
    </row>
    <row r="286" spans="2:99" x14ac:dyDescent="0.2">
      <c r="B286" s="6">
        <v>0.36334490740740738</v>
      </c>
      <c r="C286" s="7">
        <v>37</v>
      </c>
      <c r="D286" s="7">
        <v>2005</v>
      </c>
      <c r="E286" s="7">
        <v>3486</v>
      </c>
      <c r="F286" s="7">
        <v>30043</v>
      </c>
      <c r="G286" s="7">
        <v>30743</v>
      </c>
      <c r="H286" s="7">
        <v>31027</v>
      </c>
      <c r="I286" s="7">
        <v>31330</v>
      </c>
      <c r="J286" s="7">
        <v>31168</v>
      </c>
      <c r="K286" s="7">
        <v>31484</v>
      </c>
      <c r="L286" s="7">
        <v>32636</v>
      </c>
      <c r="M286" s="7">
        <v>33376</v>
      </c>
      <c r="N286" s="7">
        <v>33985</v>
      </c>
      <c r="O286" s="7">
        <v>39949</v>
      </c>
      <c r="P286" s="7">
        <v>2073</v>
      </c>
      <c r="Q286" s="7">
        <v>3444</v>
      </c>
      <c r="R286" s="7">
        <v>29060</v>
      </c>
      <c r="S286" s="7">
        <v>28265</v>
      </c>
      <c r="T286" s="7">
        <v>28898</v>
      </c>
      <c r="U286" s="7">
        <v>29018</v>
      </c>
      <c r="V286" s="7">
        <v>31556</v>
      </c>
      <c r="W286" s="7">
        <v>30845</v>
      </c>
      <c r="X286" s="7">
        <v>32550</v>
      </c>
      <c r="Y286" s="7">
        <v>32979</v>
      </c>
      <c r="Z286" s="7">
        <v>34501</v>
      </c>
      <c r="AA286" s="7">
        <v>36154</v>
      </c>
      <c r="AB286" s="7">
        <v>2087</v>
      </c>
      <c r="AC286" s="7">
        <v>3704</v>
      </c>
      <c r="AD286" s="7">
        <v>35766</v>
      </c>
      <c r="AE286" s="7">
        <v>37714</v>
      </c>
      <c r="AF286" s="7">
        <v>36150</v>
      </c>
      <c r="AG286" s="7">
        <v>38918</v>
      </c>
      <c r="AH286" s="7">
        <v>37820</v>
      </c>
      <c r="AI286" s="7">
        <v>141146</v>
      </c>
      <c r="AJ286" s="7">
        <v>142869</v>
      </c>
      <c r="AK286" s="7">
        <v>143642</v>
      </c>
      <c r="AL286" s="7">
        <v>148061</v>
      </c>
      <c r="AM286" s="7">
        <v>153967</v>
      </c>
      <c r="AN286" s="7">
        <v>2096</v>
      </c>
      <c r="AO286" s="7">
        <v>3433</v>
      </c>
      <c r="AP286" s="7">
        <v>37628</v>
      </c>
      <c r="AQ286" s="7">
        <v>37055</v>
      </c>
      <c r="AR286" s="7">
        <v>38432</v>
      </c>
      <c r="AS286" s="7">
        <v>39538</v>
      </c>
      <c r="AT286" s="7">
        <v>38436</v>
      </c>
      <c r="AU286" s="7">
        <v>141354</v>
      </c>
      <c r="AV286" s="7">
        <v>144262</v>
      </c>
      <c r="AW286" s="7">
        <v>146852</v>
      </c>
      <c r="AX286" s="7">
        <v>149818</v>
      </c>
      <c r="AY286" s="7">
        <v>150298</v>
      </c>
      <c r="AZ286" s="7">
        <v>2099</v>
      </c>
      <c r="BA286" s="7">
        <v>2727</v>
      </c>
      <c r="BB286" s="7">
        <v>93134</v>
      </c>
      <c r="BC286" s="7">
        <v>96028</v>
      </c>
      <c r="BD286" s="7">
        <v>95222</v>
      </c>
      <c r="BE286" s="7">
        <v>97096</v>
      </c>
      <c r="BF286" s="7">
        <v>98931</v>
      </c>
      <c r="BG286" s="7">
        <v>105725</v>
      </c>
      <c r="BH286" s="7">
        <v>107351</v>
      </c>
      <c r="BI286" s="7">
        <v>106934</v>
      </c>
      <c r="BJ286" s="7">
        <v>110395</v>
      </c>
      <c r="BK286" s="7">
        <v>110370</v>
      </c>
      <c r="BL286" s="7">
        <v>2091</v>
      </c>
      <c r="BM286" s="7">
        <v>2678</v>
      </c>
      <c r="BN286" s="7">
        <v>95817</v>
      </c>
      <c r="BO286" s="7">
        <v>96290</v>
      </c>
      <c r="BP286" s="7">
        <v>97551</v>
      </c>
      <c r="BQ286" s="7">
        <v>100021</v>
      </c>
      <c r="BR286" s="7">
        <v>100127</v>
      </c>
      <c r="BS286" s="7">
        <v>104071</v>
      </c>
      <c r="BT286" s="7">
        <v>105971</v>
      </c>
      <c r="BU286" s="7">
        <v>108259</v>
      </c>
      <c r="BV286" s="7">
        <v>110775</v>
      </c>
      <c r="BW286" s="7">
        <v>110153</v>
      </c>
      <c r="BX286" s="7">
        <v>2078</v>
      </c>
      <c r="BY286" s="7">
        <v>2708</v>
      </c>
      <c r="BZ286" s="7">
        <v>26429</v>
      </c>
      <c r="CA286" s="7">
        <v>26211</v>
      </c>
      <c r="CB286" s="7">
        <v>27178</v>
      </c>
      <c r="CC286" s="7">
        <v>27684</v>
      </c>
      <c r="CD286" s="7">
        <v>27731</v>
      </c>
      <c r="CE286" s="7">
        <v>109846</v>
      </c>
      <c r="CF286" s="7">
        <v>112782</v>
      </c>
      <c r="CG286" s="7">
        <v>115450</v>
      </c>
      <c r="CH286" s="7">
        <v>115025</v>
      </c>
      <c r="CI286" s="7">
        <v>111530</v>
      </c>
      <c r="CJ286" s="7">
        <v>2071</v>
      </c>
      <c r="CK286" s="7">
        <v>2597</v>
      </c>
      <c r="CL286" s="7">
        <v>26270</v>
      </c>
      <c r="CM286" s="7">
        <v>26306</v>
      </c>
      <c r="CN286" s="7">
        <v>26354</v>
      </c>
      <c r="CO286" s="7">
        <v>27692</v>
      </c>
      <c r="CP286" s="7">
        <v>27537</v>
      </c>
      <c r="CQ286" s="7">
        <v>110742</v>
      </c>
      <c r="CR286" s="7">
        <v>113706</v>
      </c>
      <c r="CS286" s="7">
        <v>113867</v>
      </c>
      <c r="CT286" s="7">
        <v>113167</v>
      </c>
      <c r="CU286" s="7">
        <v>113560</v>
      </c>
    </row>
    <row r="287" spans="2:99" x14ac:dyDescent="0.2">
      <c r="B287" s="6">
        <v>0.37376157407407407</v>
      </c>
      <c r="C287" s="7">
        <v>37</v>
      </c>
      <c r="D287" s="7">
        <v>2019</v>
      </c>
      <c r="E287" s="7">
        <v>3533</v>
      </c>
      <c r="F287" s="7">
        <v>32332</v>
      </c>
      <c r="G287" s="7">
        <v>33049</v>
      </c>
      <c r="H287" s="7">
        <v>33293</v>
      </c>
      <c r="I287" s="7">
        <v>33743</v>
      </c>
      <c r="J287" s="7">
        <v>33537</v>
      </c>
      <c r="K287" s="7">
        <v>33685</v>
      </c>
      <c r="L287" s="7">
        <v>35184</v>
      </c>
      <c r="M287" s="7">
        <v>35971</v>
      </c>
      <c r="N287" s="7">
        <v>36657</v>
      </c>
      <c r="O287" s="7">
        <v>44142</v>
      </c>
      <c r="P287" s="7">
        <v>2100</v>
      </c>
      <c r="Q287" s="7">
        <v>3483</v>
      </c>
      <c r="R287" s="7">
        <v>31150</v>
      </c>
      <c r="S287" s="7">
        <v>30434</v>
      </c>
      <c r="T287" s="7">
        <v>31284</v>
      </c>
      <c r="U287" s="7">
        <v>31425</v>
      </c>
      <c r="V287" s="7">
        <v>34188</v>
      </c>
      <c r="W287" s="7">
        <v>33084</v>
      </c>
      <c r="X287" s="7">
        <v>34995</v>
      </c>
      <c r="Y287" s="7">
        <v>35427</v>
      </c>
      <c r="Z287" s="7">
        <v>37207</v>
      </c>
      <c r="AA287" s="7">
        <v>39313</v>
      </c>
      <c r="AB287" s="7">
        <v>2113</v>
      </c>
      <c r="AC287" s="7">
        <v>3787</v>
      </c>
      <c r="AD287" s="7">
        <v>36926</v>
      </c>
      <c r="AE287" s="7">
        <v>39070</v>
      </c>
      <c r="AF287" s="7">
        <v>37366</v>
      </c>
      <c r="AG287" s="7">
        <v>40270</v>
      </c>
      <c r="AH287" s="7">
        <v>39096</v>
      </c>
      <c r="AI287" s="7">
        <v>147732</v>
      </c>
      <c r="AJ287" s="7">
        <v>149735</v>
      </c>
      <c r="AK287" s="7">
        <v>150303</v>
      </c>
      <c r="AL287" s="7">
        <v>155514</v>
      </c>
      <c r="AM287" s="7">
        <v>162051</v>
      </c>
      <c r="AN287" s="7">
        <v>2106</v>
      </c>
      <c r="AO287" s="7">
        <v>3482</v>
      </c>
      <c r="AP287" s="7">
        <v>38866</v>
      </c>
      <c r="AQ287" s="7">
        <v>38309</v>
      </c>
      <c r="AR287" s="7">
        <v>39840</v>
      </c>
      <c r="AS287" s="7">
        <v>40913</v>
      </c>
      <c r="AT287" s="7">
        <v>39939</v>
      </c>
      <c r="AU287" s="7">
        <v>148066</v>
      </c>
      <c r="AV287" s="7">
        <v>150751</v>
      </c>
      <c r="AW287" s="7">
        <v>153447</v>
      </c>
      <c r="AX287" s="7">
        <v>157369</v>
      </c>
      <c r="AY287" s="7">
        <v>157558</v>
      </c>
      <c r="AZ287" s="7">
        <v>2122</v>
      </c>
      <c r="BA287" s="7">
        <v>2814</v>
      </c>
      <c r="BB287" s="7">
        <v>99891</v>
      </c>
      <c r="BC287" s="7">
        <v>103245</v>
      </c>
      <c r="BD287" s="7">
        <v>102181</v>
      </c>
      <c r="BE287" s="7">
        <v>103971</v>
      </c>
      <c r="BF287" s="7">
        <v>106139</v>
      </c>
      <c r="BG287" s="7">
        <v>112717</v>
      </c>
      <c r="BH287" s="7">
        <v>114692</v>
      </c>
      <c r="BI287" s="7">
        <v>113982</v>
      </c>
      <c r="BJ287" s="7">
        <v>117334</v>
      </c>
      <c r="BK287" s="7">
        <v>118056</v>
      </c>
      <c r="BL287" s="7">
        <v>2092</v>
      </c>
      <c r="BM287" s="7">
        <v>2767</v>
      </c>
      <c r="BN287" s="7">
        <v>102410</v>
      </c>
      <c r="BO287" s="7">
        <v>103376</v>
      </c>
      <c r="BP287" s="7">
        <v>104463</v>
      </c>
      <c r="BQ287" s="7">
        <v>107573</v>
      </c>
      <c r="BR287" s="7">
        <v>107546</v>
      </c>
      <c r="BS287" s="7">
        <v>110884</v>
      </c>
      <c r="BT287" s="7">
        <v>112844</v>
      </c>
      <c r="BU287" s="7">
        <v>115839</v>
      </c>
      <c r="BV287" s="7">
        <v>118152</v>
      </c>
      <c r="BW287" s="7">
        <v>118238</v>
      </c>
      <c r="BX287" s="7">
        <v>2102</v>
      </c>
      <c r="BY287" s="7">
        <v>2785</v>
      </c>
      <c r="BZ287" s="7">
        <v>28791</v>
      </c>
      <c r="CA287" s="7">
        <v>28436</v>
      </c>
      <c r="CB287" s="7">
        <v>29457</v>
      </c>
      <c r="CC287" s="7">
        <v>30161</v>
      </c>
      <c r="CD287" s="7">
        <v>30279</v>
      </c>
      <c r="CE287" s="7">
        <v>117931</v>
      </c>
      <c r="CF287" s="7">
        <v>121301</v>
      </c>
      <c r="CG287" s="7">
        <v>124288</v>
      </c>
      <c r="CH287" s="7">
        <v>124261</v>
      </c>
      <c r="CI287" s="7">
        <v>121469</v>
      </c>
      <c r="CJ287" s="7">
        <v>2065</v>
      </c>
      <c r="CK287" s="7">
        <v>2675</v>
      </c>
      <c r="CL287" s="7">
        <v>28577</v>
      </c>
      <c r="CM287" s="7">
        <v>28630</v>
      </c>
      <c r="CN287" s="7">
        <v>28635</v>
      </c>
      <c r="CO287" s="7">
        <v>30156</v>
      </c>
      <c r="CP287" s="7">
        <v>29891</v>
      </c>
      <c r="CQ287" s="7">
        <v>119762</v>
      </c>
      <c r="CR287" s="7">
        <v>123160</v>
      </c>
      <c r="CS287" s="7">
        <v>123012</v>
      </c>
      <c r="CT287" s="7">
        <v>122594</v>
      </c>
      <c r="CU287" s="7">
        <v>124197</v>
      </c>
    </row>
    <row r="288" spans="2:99" x14ac:dyDescent="0.2">
      <c r="B288" s="6">
        <v>0.38417824074074075</v>
      </c>
      <c r="C288" s="7">
        <v>37</v>
      </c>
      <c r="D288" s="7">
        <v>2016</v>
      </c>
      <c r="E288" s="7">
        <v>3603</v>
      </c>
      <c r="F288" s="7">
        <v>34581</v>
      </c>
      <c r="G288" s="7">
        <v>35373</v>
      </c>
      <c r="H288" s="7">
        <v>35791</v>
      </c>
      <c r="I288" s="7">
        <v>36380</v>
      </c>
      <c r="J288" s="7">
        <v>36106</v>
      </c>
      <c r="K288" s="7">
        <v>36154</v>
      </c>
      <c r="L288" s="7">
        <v>37824</v>
      </c>
      <c r="M288" s="7">
        <v>38861</v>
      </c>
      <c r="N288" s="7">
        <v>39655</v>
      </c>
      <c r="O288" s="7">
        <v>49508</v>
      </c>
      <c r="P288" s="7">
        <v>2083</v>
      </c>
      <c r="Q288" s="7">
        <v>3544</v>
      </c>
      <c r="R288" s="7">
        <v>33397</v>
      </c>
      <c r="S288" s="7">
        <v>32652</v>
      </c>
      <c r="T288" s="7">
        <v>33851</v>
      </c>
      <c r="U288" s="7">
        <v>33974</v>
      </c>
      <c r="V288" s="7">
        <v>37038</v>
      </c>
      <c r="W288" s="7">
        <v>35583</v>
      </c>
      <c r="X288" s="7">
        <v>37586</v>
      </c>
      <c r="Y288" s="7">
        <v>38069</v>
      </c>
      <c r="Z288" s="7">
        <v>40290</v>
      </c>
      <c r="AA288" s="7">
        <v>43029</v>
      </c>
      <c r="AB288" s="7">
        <v>2099</v>
      </c>
      <c r="AC288" s="7">
        <v>3838</v>
      </c>
      <c r="AD288" s="7">
        <v>38136</v>
      </c>
      <c r="AE288" s="7">
        <v>40162</v>
      </c>
      <c r="AF288" s="7">
        <v>38617</v>
      </c>
      <c r="AG288" s="7">
        <v>41509</v>
      </c>
      <c r="AH288" s="7">
        <v>40280</v>
      </c>
      <c r="AI288" s="7">
        <v>153893</v>
      </c>
      <c r="AJ288" s="7">
        <v>155756</v>
      </c>
      <c r="AK288" s="7">
        <v>156527</v>
      </c>
      <c r="AL288" s="7">
        <v>162030</v>
      </c>
      <c r="AM288" s="7">
        <v>169036</v>
      </c>
      <c r="AN288" s="7">
        <v>2108</v>
      </c>
      <c r="AO288" s="7">
        <v>3521</v>
      </c>
      <c r="AP288" s="7">
        <v>40126</v>
      </c>
      <c r="AQ288" s="7">
        <v>39509</v>
      </c>
      <c r="AR288" s="7">
        <v>41156</v>
      </c>
      <c r="AS288" s="7">
        <v>42263</v>
      </c>
      <c r="AT288" s="7">
        <v>41227</v>
      </c>
      <c r="AU288" s="7">
        <v>154208</v>
      </c>
      <c r="AV288" s="7">
        <v>156485</v>
      </c>
      <c r="AW288" s="7">
        <v>160217</v>
      </c>
      <c r="AX288" s="7">
        <v>164007</v>
      </c>
      <c r="AY288" s="7">
        <v>164580</v>
      </c>
      <c r="AZ288" s="7">
        <v>2100</v>
      </c>
      <c r="BA288" s="7">
        <v>2882</v>
      </c>
      <c r="BB288" s="7">
        <v>106568</v>
      </c>
      <c r="BC288" s="7">
        <v>109878</v>
      </c>
      <c r="BD288" s="7">
        <v>109086</v>
      </c>
      <c r="BE288" s="7">
        <v>110546</v>
      </c>
      <c r="BF288" s="7">
        <v>113289</v>
      </c>
      <c r="BG288" s="7">
        <v>120464</v>
      </c>
      <c r="BH288" s="7">
        <v>122401</v>
      </c>
      <c r="BI288" s="7">
        <v>121370</v>
      </c>
      <c r="BJ288" s="7">
        <v>125083</v>
      </c>
      <c r="BK288" s="7">
        <v>126551</v>
      </c>
      <c r="BL288" s="7">
        <v>2093</v>
      </c>
      <c r="BM288" s="7">
        <v>2863</v>
      </c>
      <c r="BN288" s="7">
        <v>109233</v>
      </c>
      <c r="BO288" s="7">
        <v>110474</v>
      </c>
      <c r="BP288" s="7">
        <v>110852</v>
      </c>
      <c r="BQ288" s="7">
        <v>114063</v>
      </c>
      <c r="BR288" s="7">
        <v>114511</v>
      </c>
      <c r="BS288" s="7">
        <v>118644</v>
      </c>
      <c r="BT288" s="7">
        <v>120800</v>
      </c>
      <c r="BU288" s="7">
        <v>123589</v>
      </c>
      <c r="BV288" s="7">
        <v>126072</v>
      </c>
      <c r="BW288" s="7">
        <v>126853</v>
      </c>
      <c r="BX288" s="7">
        <v>2088</v>
      </c>
      <c r="BY288" s="7">
        <v>2884</v>
      </c>
      <c r="BZ288" s="7">
        <v>31197</v>
      </c>
      <c r="CA288" s="7">
        <v>30750</v>
      </c>
      <c r="CB288" s="7">
        <v>31765</v>
      </c>
      <c r="CC288" s="7">
        <v>32571</v>
      </c>
      <c r="CD288" s="7">
        <v>32641</v>
      </c>
      <c r="CE288" s="7">
        <v>127126</v>
      </c>
      <c r="CF288" s="7">
        <v>130417</v>
      </c>
      <c r="CG288" s="7">
        <v>133985</v>
      </c>
      <c r="CH288" s="7">
        <v>133017</v>
      </c>
      <c r="CI288" s="7">
        <v>130916</v>
      </c>
      <c r="CJ288" s="7">
        <v>2051</v>
      </c>
      <c r="CK288" s="7">
        <v>2735</v>
      </c>
      <c r="CL288" s="7">
        <v>30915</v>
      </c>
      <c r="CM288" s="7">
        <v>31008</v>
      </c>
      <c r="CN288" s="7">
        <v>31066</v>
      </c>
      <c r="CO288" s="7">
        <v>32679</v>
      </c>
      <c r="CP288" s="7">
        <v>32366</v>
      </c>
      <c r="CQ288" s="7">
        <v>128872</v>
      </c>
      <c r="CR288" s="7">
        <v>132395</v>
      </c>
      <c r="CS288" s="7">
        <v>132815</v>
      </c>
      <c r="CT288" s="7">
        <v>132525</v>
      </c>
      <c r="CU288" s="7">
        <v>134677</v>
      </c>
    </row>
    <row r="289" spans="2:99" x14ac:dyDescent="0.2">
      <c r="B289" s="6">
        <v>0.39459490740740738</v>
      </c>
      <c r="C289" s="7">
        <v>37</v>
      </c>
      <c r="D289" s="7">
        <v>2005</v>
      </c>
      <c r="E289" s="7">
        <v>3635</v>
      </c>
      <c r="F289" s="7">
        <v>36881</v>
      </c>
      <c r="G289" s="7">
        <v>37858</v>
      </c>
      <c r="H289" s="7">
        <v>38249</v>
      </c>
      <c r="I289" s="7">
        <v>38921</v>
      </c>
      <c r="J289" s="7">
        <v>38665</v>
      </c>
      <c r="K289" s="7">
        <v>38811</v>
      </c>
      <c r="L289" s="7">
        <v>40957</v>
      </c>
      <c r="M289" s="7">
        <v>42630</v>
      </c>
      <c r="N289" s="7">
        <v>43701</v>
      </c>
      <c r="O289" s="7">
        <v>54061</v>
      </c>
      <c r="P289" s="7">
        <v>2080</v>
      </c>
      <c r="Q289" s="7">
        <v>3596</v>
      </c>
      <c r="R289" s="7">
        <v>35585</v>
      </c>
      <c r="S289" s="7">
        <v>34943</v>
      </c>
      <c r="T289" s="7">
        <v>36210</v>
      </c>
      <c r="U289" s="7">
        <v>36679</v>
      </c>
      <c r="V289" s="7">
        <v>39981</v>
      </c>
      <c r="W289" s="7">
        <v>38310</v>
      </c>
      <c r="X289" s="7">
        <v>40852</v>
      </c>
      <c r="Y289" s="7">
        <v>41854</v>
      </c>
      <c r="Z289" s="7">
        <v>44502</v>
      </c>
      <c r="AA289" s="7">
        <v>47603</v>
      </c>
      <c r="AB289" s="7">
        <v>2100</v>
      </c>
      <c r="AC289" s="7">
        <v>3895</v>
      </c>
      <c r="AD289" s="7">
        <v>39170</v>
      </c>
      <c r="AE289" s="7">
        <v>41295</v>
      </c>
      <c r="AF289" s="7">
        <v>39652</v>
      </c>
      <c r="AG289" s="7">
        <v>42746</v>
      </c>
      <c r="AH289" s="7">
        <v>41372</v>
      </c>
      <c r="AI289" s="7">
        <v>160149</v>
      </c>
      <c r="AJ289" s="7">
        <v>161634</v>
      </c>
      <c r="AK289" s="7">
        <v>162396</v>
      </c>
      <c r="AL289" s="7">
        <v>167712</v>
      </c>
      <c r="AM289" s="7">
        <v>176773</v>
      </c>
      <c r="AN289" s="7">
        <v>2095</v>
      </c>
      <c r="AO289" s="7">
        <v>3612</v>
      </c>
      <c r="AP289" s="7">
        <v>41147</v>
      </c>
      <c r="AQ289" s="7">
        <v>40532</v>
      </c>
      <c r="AR289" s="7">
        <v>42228</v>
      </c>
      <c r="AS289" s="7">
        <v>43446</v>
      </c>
      <c r="AT289" s="7">
        <v>42370</v>
      </c>
      <c r="AU289" s="7">
        <v>160187</v>
      </c>
      <c r="AV289" s="7">
        <v>163178</v>
      </c>
      <c r="AW289" s="7">
        <v>167192</v>
      </c>
      <c r="AX289" s="7">
        <v>170712</v>
      </c>
      <c r="AY289" s="7">
        <v>171632</v>
      </c>
      <c r="AZ289" s="7">
        <v>2085</v>
      </c>
      <c r="BA289" s="7">
        <v>2970</v>
      </c>
      <c r="BB289" s="7">
        <v>112487</v>
      </c>
      <c r="BC289" s="7">
        <v>116128</v>
      </c>
      <c r="BD289" s="7">
        <v>115234</v>
      </c>
      <c r="BE289" s="7">
        <v>117542</v>
      </c>
      <c r="BF289" s="7">
        <v>120329</v>
      </c>
      <c r="BG289" s="7">
        <v>127800</v>
      </c>
      <c r="BH289" s="7">
        <v>129725</v>
      </c>
      <c r="BI289" s="7">
        <v>128496</v>
      </c>
      <c r="BJ289" s="7">
        <v>133075</v>
      </c>
      <c r="BK289" s="7">
        <v>134435</v>
      </c>
      <c r="BL289" s="7">
        <v>2092</v>
      </c>
      <c r="BM289" s="7">
        <v>2940</v>
      </c>
      <c r="BN289" s="7">
        <v>115225</v>
      </c>
      <c r="BO289" s="7">
        <v>116897</v>
      </c>
      <c r="BP289" s="7">
        <v>117368</v>
      </c>
      <c r="BQ289" s="7">
        <v>121615</v>
      </c>
      <c r="BR289" s="7">
        <v>121682</v>
      </c>
      <c r="BS289" s="7">
        <v>126158</v>
      </c>
      <c r="BT289" s="7">
        <v>127971</v>
      </c>
      <c r="BU289" s="7">
        <v>131018</v>
      </c>
      <c r="BV289" s="7">
        <v>134437</v>
      </c>
      <c r="BW289" s="7">
        <v>135659</v>
      </c>
      <c r="BX289" s="7">
        <v>2091</v>
      </c>
      <c r="BY289" s="7">
        <v>2962</v>
      </c>
      <c r="BZ289" s="7">
        <v>33241</v>
      </c>
      <c r="CA289" s="7">
        <v>32816</v>
      </c>
      <c r="CB289" s="7">
        <v>33904</v>
      </c>
      <c r="CC289" s="7">
        <v>34819</v>
      </c>
      <c r="CD289" s="7">
        <v>34954</v>
      </c>
      <c r="CE289" s="7">
        <v>135910</v>
      </c>
      <c r="CF289" s="7">
        <v>139453</v>
      </c>
      <c r="CG289" s="7">
        <v>142846</v>
      </c>
      <c r="CH289" s="7">
        <v>142204</v>
      </c>
      <c r="CI289" s="7">
        <v>141502</v>
      </c>
      <c r="CJ289" s="7">
        <v>2059</v>
      </c>
      <c r="CK289" s="7">
        <v>2841</v>
      </c>
      <c r="CL289" s="7">
        <v>33180</v>
      </c>
      <c r="CM289" s="7">
        <v>33233</v>
      </c>
      <c r="CN289" s="7">
        <v>33283</v>
      </c>
      <c r="CO289" s="7">
        <v>34934</v>
      </c>
      <c r="CP289" s="7">
        <v>34543</v>
      </c>
      <c r="CQ289" s="7">
        <v>137823</v>
      </c>
      <c r="CR289" s="7">
        <v>141153</v>
      </c>
      <c r="CS289" s="7">
        <v>141895</v>
      </c>
      <c r="CT289" s="7">
        <v>141659</v>
      </c>
      <c r="CU289" s="7">
        <v>145403</v>
      </c>
    </row>
    <row r="290" spans="2:99" x14ac:dyDescent="0.2">
      <c r="B290" s="6">
        <v>0.40501157407407407</v>
      </c>
      <c r="C290" s="7">
        <v>37</v>
      </c>
      <c r="D290" s="7">
        <v>2011</v>
      </c>
      <c r="E290" s="7">
        <v>3677</v>
      </c>
      <c r="F290" s="7">
        <v>39258</v>
      </c>
      <c r="G290" s="7">
        <v>40622</v>
      </c>
      <c r="H290" s="7">
        <v>41049</v>
      </c>
      <c r="I290" s="7">
        <v>42363</v>
      </c>
      <c r="J290" s="7">
        <v>42430</v>
      </c>
      <c r="K290" s="7">
        <v>42549</v>
      </c>
      <c r="L290" s="7">
        <v>44822</v>
      </c>
      <c r="M290" s="7">
        <v>46667</v>
      </c>
      <c r="N290" s="7">
        <v>47528</v>
      </c>
      <c r="O290" s="7">
        <v>58561</v>
      </c>
      <c r="P290" s="7">
        <v>2090</v>
      </c>
      <c r="Q290" s="7">
        <v>3642</v>
      </c>
      <c r="R290" s="7">
        <v>38107</v>
      </c>
      <c r="S290" s="7">
        <v>37288</v>
      </c>
      <c r="T290" s="7">
        <v>38841</v>
      </c>
      <c r="U290" s="7">
        <v>39247</v>
      </c>
      <c r="V290" s="7">
        <v>44212</v>
      </c>
      <c r="W290" s="7">
        <v>41513</v>
      </c>
      <c r="X290" s="7">
        <v>44840</v>
      </c>
      <c r="Y290" s="7">
        <v>45758</v>
      </c>
      <c r="Z290" s="7">
        <v>48245</v>
      </c>
      <c r="AA290" s="7">
        <v>52262</v>
      </c>
      <c r="AB290" s="7">
        <v>2111</v>
      </c>
      <c r="AC290" s="7">
        <v>3927</v>
      </c>
      <c r="AD290" s="7">
        <v>40135</v>
      </c>
      <c r="AE290" s="7">
        <v>42260</v>
      </c>
      <c r="AF290" s="7">
        <v>40695</v>
      </c>
      <c r="AG290" s="7">
        <v>43845</v>
      </c>
      <c r="AH290" s="7">
        <v>42444</v>
      </c>
      <c r="AI290" s="7">
        <v>165983</v>
      </c>
      <c r="AJ290" s="7">
        <v>167723</v>
      </c>
      <c r="AK290" s="7">
        <v>168651</v>
      </c>
      <c r="AL290" s="7">
        <v>174390</v>
      </c>
      <c r="AM290" s="7">
        <v>183211</v>
      </c>
      <c r="AN290" s="7">
        <v>2106</v>
      </c>
      <c r="AO290" s="7">
        <v>3631</v>
      </c>
      <c r="AP290" s="7">
        <v>42279</v>
      </c>
      <c r="AQ290" s="7">
        <v>41609</v>
      </c>
      <c r="AR290" s="7">
        <v>43246</v>
      </c>
      <c r="AS290" s="7">
        <v>44700</v>
      </c>
      <c r="AT290" s="7">
        <v>43545</v>
      </c>
      <c r="AU290" s="7">
        <v>166089</v>
      </c>
      <c r="AV290" s="7">
        <v>169124</v>
      </c>
      <c r="AW290" s="7">
        <v>172793</v>
      </c>
      <c r="AX290" s="7">
        <v>177442</v>
      </c>
      <c r="AY290" s="7">
        <v>179766</v>
      </c>
      <c r="AZ290" s="7">
        <v>2094</v>
      </c>
      <c r="BA290" s="7">
        <v>3024</v>
      </c>
      <c r="BB290" s="7">
        <v>119515</v>
      </c>
      <c r="BC290" s="7">
        <v>123058</v>
      </c>
      <c r="BD290" s="7">
        <v>123031</v>
      </c>
      <c r="BE290" s="7">
        <v>124223</v>
      </c>
      <c r="BF290" s="7">
        <v>126856</v>
      </c>
      <c r="BG290" s="7">
        <v>134963</v>
      </c>
      <c r="BH290" s="7">
        <v>137112</v>
      </c>
      <c r="BI290" s="7">
        <v>135956</v>
      </c>
      <c r="BJ290" s="7">
        <v>140626</v>
      </c>
      <c r="BK290" s="7">
        <v>142532</v>
      </c>
      <c r="BL290" s="7">
        <v>2098</v>
      </c>
      <c r="BM290" s="7">
        <v>3017</v>
      </c>
      <c r="BN290" s="7">
        <v>121451</v>
      </c>
      <c r="BO290" s="7">
        <v>123886</v>
      </c>
      <c r="BP290" s="7">
        <v>124815</v>
      </c>
      <c r="BQ290" s="7">
        <v>129032</v>
      </c>
      <c r="BR290" s="7">
        <v>129104</v>
      </c>
      <c r="BS290" s="7">
        <v>133410</v>
      </c>
      <c r="BT290" s="7">
        <v>135400</v>
      </c>
      <c r="BU290" s="7">
        <v>139325</v>
      </c>
      <c r="BV290" s="7">
        <v>142468</v>
      </c>
      <c r="BW290" s="7">
        <v>143421</v>
      </c>
      <c r="BX290" s="7">
        <v>2095</v>
      </c>
      <c r="BY290" s="7">
        <v>3029</v>
      </c>
      <c r="BZ290" s="7">
        <v>35431</v>
      </c>
      <c r="CA290" s="7">
        <v>35100</v>
      </c>
      <c r="CB290" s="7">
        <v>36146</v>
      </c>
      <c r="CC290" s="7">
        <v>37119</v>
      </c>
      <c r="CD290" s="7">
        <v>37189</v>
      </c>
      <c r="CE290" s="7">
        <v>144500</v>
      </c>
      <c r="CF290" s="7">
        <v>148675</v>
      </c>
      <c r="CG290" s="7">
        <v>152347</v>
      </c>
      <c r="CH290" s="7">
        <v>151101</v>
      </c>
      <c r="CI290" s="7">
        <v>151395</v>
      </c>
      <c r="CJ290" s="7">
        <v>2045</v>
      </c>
      <c r="CK290" s="7">
        <v>2918</v>
      </c>
      <c r="CL290" s="7">
        <v>35619</v>
      </c>
      <c r="CM290" s="7">
        <v>35749</v>
      </c>
      <c r="CN290" s="7">
        <v>35728</v>
      </c>
      <c r="CO290" s="7">
        <v>37461</v>
      </c>
      <c r="CP290" s="7">
        <v>36857</v>
      </c>
      <c r="CQ290" s="7">
        <v>146964</v>
      </c>
      <c r="CR290" s="7">
        <v>150598</v>
      </c>
      <c r="CS290" s="7">
        <v>151850</v>
      </c>
      <c r="CT290" s="7">
        <v>152017</v>
      </c>
      <c r="CU290" s="7">
        <v>156082</v>
      </c>
    </row>
    <row r="291" spans="2:99" x14ac:dyDescent="0.2">
      <c r="B291" s="6">
        <v>0.41542824074074075</v>
      </c>
      <c r="C291" s="7">
        <v>37</v>
      </c>
      <c r="D291" s="7">
        <v>2003</v>
      </c>
      <c r="E291" s="7">
        <v>3746</v>
      </c>
      <c r="F291" s="7">
        <v>41782</v>
      </c>
      <c r="G291" s="7">
        <v>43975</v>
      </c>
      <c r="H291" s="7">
        <v>44612</v>
      </c>
      <c r="I291" s="7">
        <v>46197</v>
      </c>
      <c r="J291" s="7">
        <v>45728</v>
      </c>
      <c r="K291" s="7">
        <v>45813</v>
      </c>
      <c r="L291" s="7">
        <v>48137</v>
      </c>
      <c r="M291" s="7">
        <v>50074</v>
      </c>
      <c r="N291" s="7">
        <v>50958</v>
      </c>
      <c r="O291" s="7">
        <v>62661</v>
      </c>
      <c r="P291" s="7">
        <v>2067</v>
      </c>
      <c r="Q291" s="7">
        <v>3686</v>
      </c>
      <c r="R291" s="7">
        <v>40562</v>
      </c>
      <c r="S291" s="7">
        <v>39926</v>
      </c>
      <c r="T291" s="7">
        <v>41670</v>
      </c>
      <c r="U291" s="7">
        <v>42133</v>
      </c>
      <c r="V291" s="7">
        <v>47814</v>
      </c>
      <c r="W291" s="7">
        <v>44965</v>
      </c>
      <c r="X291" s="7">
        <v>48487</v>
      </c>
      <c r="Y291" s="7">
        <v>49185</v>
      </c>
      <c r="Z291" s="7">
        <v>51834</v>
      </c>
      <c r="AA291" s="7">
        <v>56334</v>
      </c>
      <c r="AB291" s="7">
        <v>2099</v>
      </c>
      <c r="AC291" s="7">
        <v>4002</v>
      </c>
      <c r="AD291" s="7">
        <v>41116</v>
      </c>
      <c r="AE291" s="7">
        <v>43374</v>
      </c>
      <c r="AF291" s="7">
        <v>41690</v>
      </c>
      <c r="AG291" s="7">
        <v>45009</v>
      </c>
      <c r="AH291" s="7">
        <v>43449</v>
      </c>
      <c r="AI291" s="7">
        <v>172093</v>
      </c>
      <c r="AJ291" s="7">
        <v>174009</v>
      </c>
      <c r="AK291" s="7">
        <v>175573</v>
      </c>
      <c r="AL291" s="7">
        <v>182144</v>
      </c>
      <c r="AM291" s="7">
        <v>191780</v>
      </c>
      <c r="AN291" s="7">
        <v>2101</v>
      </c>
      <c r="AO291" s="7">
        <v>3682</v>
      </c>
      <c r="AP291" s="7">
        <v>43412</v>
      </c>
      <c r="AQ291" s="7">
        <v>42613</v>
      </c>
      <c r="AR291" s="7">
        <v>44428</v>
      </c>
      <c r="AS291" s="7">
        <v>45852</v>
      </c>
      <c r="AT291" s="7">
        <v>44704</v>
      </c>
      <c r="AU291" s="7">
        <v>172726</v>
      </c>
      <c r="AV291" s="7">
        <v>175657</v>
      </c>
      <c r="AW291" s="7">
        <v>180824</v>
      </c>
      <c r="AX291" s="7">
        <v>185614</v>
      </c>
      <c r="AY291" s="7">
        <v>187808</v>
      </c>
      <c r="AZ291" s="7">
        <v>2126</v>
      </c>
      <c r="BA291" s="7">
        <v>3096</v>
      </c>
      <c r="BB291" s="7">
        <v>125278</v>
      </c>
      <c r="BC291" s="7">
        <v>129334</v>
      </c>
      <c r="BD291" s="7">
        <v>128784</v>
      </c>
      <c r="BE291" s="7">
        <v>132148</v>
      </c>
      <c r="BF291" s="7">
        <v>133810</v>
      </c>
      <c r="BG291" s="7">
        <v>142650</v>
      </c>
      <c r="BH291" s="7">
        <v>145113</v>
      </c>
      <c r="BI291" s="7">
        <v>144210</v>
      </c>
      <c r="BJ291" s="7">
        <v>147901</v>
      </c>
      <c r="BK291" s="7">
        <v>150303</v>
      </c>
      <c r="BL291" s="7">
        <v>2110</v>
      </c>
      <c r="BM291" s="7">
        <v>3081</v>
      </c>
      <c r="BN291" s="7">
        <v>128537</v>
      </c>
      <c r="BO291" s="7">
        <v>130719</v>
      </c>
      <c r="BP291" s="7">
        <v>131209</v>
      </c>
      <c r="BQ291" s="7">
        <v>136184</v>
      </c>
      <c r="BR291" s="7">
        <v>136408</v>
      </c>
      <c r="BS291" s="7">
        <v>140882</v>
      </c>
      <c r="BT291" s="7">
        <v>143563</v>
      </c>
      <c r="BU291" s="7">
        <v>147265</v>
      </c>
      <c r="BV291" s="7">
        <v>150071</v>
      </c>
      <c r="BW291" s="7">
        <v>152161</v>
      </c>
      <c r="BX291" s="7">
        <v>2092</v>
      </c>
      <c r="BY291" s="7">
        <v>3104</v>
      </c>
      <c r="BZ291" s="7">
        <v>37499</v>
      </c>
      <c r="CA291" s="7">
        <v>37239</v>
      </c>
      <c r="CB291" s="7">
        <v>38310</v>
      </c>
      <c r="CC291" s="7">
        <v>39348</v>
      </c>
      <c r="CD291" s="7">
        <v>39405</v>
      </c>
      <c r="CE291" s="7">
        <v>153374</v>
      </c>
      <c r="CF291" s="7">
        <v>157926</v>
      </c>
      <c r="CG291" s="7">
        <v>161775</v>
      </c>
      <c r="CH291" s="7">
        <v>160754</v>
      </c>
      <c r="CI291" s="7">
        <v>162171</v>
      </c>
      <c r="CJ291" s="7">
        <v>2057</v>
      </c>
      <c r="CK291" s="7">
        <v>2984</v>
      </c>
      <c r="CL291" s="7">
        <v>37866</v>
      </c>
      <c r="CM291" s="7">
        <v>38028</v>
      </c>
      <c r="CN291" s="7">
        <v>38020</v>
      </c>
      <c r="CO291" s="7">
        <v>39810</v>
      </c>
      <c r="CP291" s="7">
        <v>39208</v>
      </c>
      <c r="CQ291" s="7">
        <v>155977</v>
      </c>
      <c r="CR291" s="7">
        <v>159616</v>
      </c>
      <c r="CS291" s="7">
        <v>161624</v>
      </c>
      <c r="CT291" s="7">
        <v>163005</v>
      </c>
      <c r="CU291" s="7">
        <v>168654</v>
      </c>
    </row>
    <row r="292" spans="2:99" x14ac:dyDescent="0.2">
      <c r="B292" s="6">
        <v>0.42584490740740738</v>
      </c>
      <c r="C292" s="7">
        <v>37</v>
      </c>
      <c r="D292" s="7">
        <v>2012</v>
      </c>
      <c r="E292" s="7">
        <v>3832</v>
      </c>
      <c r="F292" s="7">
        <v>45005</v>
      </c>
      <c r="G292" s="7">
        <v>47899</v>
      </c>
      <c r="H292" s="7">
        <v>48563</v>
      </c>
      <c r="I292" s="7">
        <v>50130</v>
      </c>
      <c r="J292" s="7">
        <v>49409</v>
      </c>
      <c r="K292" s="7">
        <v>49177</v>
      </c>
      <c r="L292" s="7">
        <v>51830</v>
      </c>
      <c r="M292" s="7">
        <v>53568</v>
      </c>
      <c r="N292" s="7">
        <v>54480</v>
      </c>
      <c r="O292" s="7">
        <v>66821</v>
      </c>
      <c r="P292" s="7">
        <v>2092</v>
      </c>
      <c r="Q292" s="7">
        <v>3763</v>
      </c>
      <c r="R292" s="7">
        <v>44020</v>
      </c>
      <c r="S292" s="7">
        <v>43233</v>
      </c>
      <c r="T292" s="7">
        <v>45294</v>
      </c>
      <c r="U292" s="7">
        <v>46090</v>
      </c>
      <c r="V292" s="7">
        <v>52109</v>
      </c>
      <c r="W292" s="7">
        <v>48667</v>
      </c>
      <c r="X292" s="7">
        <v>52079</v>
      </c>
      <c r="Y292" s="7">
        <v>52810</v>
      </c>
      <c r="Z292" s="7">
        <v>55308</v>
      </c>
      <c r="AA292" s="7">
        <v>60555</v>
      </c>
      <c r="AB292" s="7">
        <v>2103</v>
      </c>
      <c r="AC292" s="7">
        <v>4084</v>
      </c>
      <c r="AD292" s="7">
        <v>42112</v>
      </c>
      <c r="AE292" s="7">
        <v>44577</v>
      </c>
      <c r="AF292" s="7">
        <v>42710</v>
      </c>
      <c r="AG292" s="7">
        <v>46308</v>
      </c>
      <c r="AH292" s="7">
        <v>44539</v>
      </c>
      <c r="AI292" s="7">
        <v>179544</v>
      </c>
      <c r="AJ292" s="7">
        <v>182519</v>
      </c>
      <c r="AK292" s="7">
        <v>183760</v>
      </c>
      <c r="AL292" s="7">
        <v>189747</v>
      </c>
      <c r="AM292" s="7">
        <v>201330</v>
      </c>
      <c r="AN292" s="7">
        <v>2089</v>
      </c>
      <c r="AO292" s="7">
        <v>3767</v>
      </c>
      <c r="AP292" s="7">
        <v>44493</v>
      </c>
      <c r="AQ292" s="7">
        <v>43667</v>
      </c>
      <c r="AR292" s="7">
        <v>45592</v>
      </c>
      <c r="AS292" s="7">
        <v>47132</v>
      </c>
      <c r="AT292" s="7">
        <v>45891</v>
      </c>
      <c r="AU292" s="7">
        <v>180770</v>
      </c>
      <c r="AV292" s="7">
        <v>183815</v>
      </c>
      <c r="AW292" s="7">
        <v>189619</v>
      </c>
      <c r="AX292" s="7">
        <v>193433</v>
      </c>
      <c r="AY292" s="7">
        <v>197196</v>
      </c>
      <c r="AZ292" s="7">
        <v>2111</v>
      </c>
      <c r="BA292" s="7">
        <v>3195</v>
      </c>
      <c r="BB292" s="7">
        <v>133287</v>
      </c>
      <c r="BC292" s="7">
        <v>136630</v>
      </c>
      <c r="BD292" s="7">
        <v>135457</v>
      </c>
      <c r="BE292" s="7">
        <v>138934</v>
      </c>
      <c r="BF292" s="7">
        <v>141220</v>
      </c>
      <c r="BG292" s="7">
        <v>150766</v>
      </c>
      <c r="BH292" s="7">
        <v>153383</v>
      </c>
      <c r="BI292" s="7">
        <v>152568</v>
      </c>
      <c r="BJ292" s="7">
        <v>155544</v>
      </c>
      <c r="BK292" s="7">
        <v>159953</v>
      </c>
      <c r="BL292" s="7">
        <v>2084</v>
      </c>
      <c r="BM292" s="7">
        <v>3173</v>
      </c>
      <c r="BN292" s="7">
        <v>134990</v>
      </c>
      <c r="BO292" s="7">
        <v>137899</v>
      </c>
      <c r="BP292" s="7">
        <v>138594</v>
      </c>
      <c r="BQ292" s="7">
        <v>144103</v>
      </c>
      <c r="BR292" s="7">
        <v>144073</v>
      </c>
      <c r="BS292" s="7">
        <v>148490</v>
      </c>
      <c r="BT292" s="7">
        <v>151691</v>
      </c>
      <c r="BU292" s="7">
        <v>155507</v>
      </c>
      <c r="BV292" s="7">
        <v>158705</v>
      </c>
      <c r="BW292" s="7">
        <v>161485</v>
      </c>
      <c r="BX292" s="7">
        <v>2090</v>
      </c>
      <c r="BY292" s="7">
        <v>3182</v>
      </c>
      <c r="BZ292" s="7">
        <v>39744</v>
      </c>
      <c r="CA292" s="7">
        <v>39540</v>
      </c>
      <c r="CB292" s="7">
        <v>40696</v>
      </c>
      <c r="CC292" s="7">
        <v>41704</v>
      </c>
      <c r="CD292" s="7">
        <v>41784</v>
      </c>
      <c r="CE292" s="7">
        <v>162174</v>
      </c>
      <c r="CF292" s="7">
        <v>167641</v>
      </c>
      <c r="CG292" s="7">
        <v>171949</v>
      </c>
      <c r="CH292" s="7">
        <v>169668</v>
      </c>
      <c r="CI292" s="7">
        <v>173252</v>
      </c>
      <c r="CJ292" s="7">
        <v>2053</v>
      </c>
      <c r="CK292" s="7">
        <v>3083</v>
      </c>
      <c r="CL292" s="7">
        <v>40305</v>
      </c>
      <c r="CM292" s="7">
        <v>40368</v>
      </c>
      <c r="CN292" s="7">
        <v>40383</v>
      </c>
      <c r="CO292" s="7">
        <v>42269</v>
      </c>
      <c r="CP292" s="7">
        <v>41535</v>
      </c>
      <c r="CQ292" s="7">
        <v>165662</v>
      </c>
      <c r="CR292" s="7">
        <v>170065</v>
      </c>
      <c r="CS292" s="7">
        <v>171851</v>
      </c>
      <c r="CT292" s="7">
        <v>173523</v>
      </c>
      <c r="CU292" s="7">
        <v>180956</v>
      </c>
    </row>
    <row r="293" spans="2:99" x14ac:dyDescent="0.2">
      <c r="B293" s="6">
        <v>0.43626157407407407</v>
      </c>
      <c r="C293" s="7">
        <v>37</v>
      </c>
      <c r="D293" s="7">
        <v>2015</v>
      </c>
      <c r="E293" s="7">
        <v>3846</v>
      </c>
      <c r="F293" s="7">
        <v>48389</v>
      </c>
      <c r="G293" s="7">
        <v>51638</v>
      </c>
      <c r="H293" s="7">
        <v>52276</v>
      </c>
      <c r="I293" s="7">
        <v>54072</v>
      </c>
      <c r="J293" s="7">
        <v>52668</v>
      </c>
      <c r="K293" s="7">
        <v>52227</v>
      </c>
      <c r="L293" s="7">
        <v>55111</v>
      </c>
      <c r="M293" s="7">
        <v>56811</v>
      </c>
      <c r="N293" s="7">
        <v>57558</v>
      </c>
      <c r="O293" s="7">
        <v>70673</v>
      </c>
      <c r="P293" s="7">
        <v>2083</v>
      </c>
      <c r="Q293" s="7">
        <v>3818</v>
      </c>
      <c r="R293" s="7">
        <v>47491</v>
      </c>
      <c r="S293" s="7">
        <v>47025</v>
      </c>
      <c r="T293" s="7">
        <v>49178</v>
      </c>
      <c r="U293" s="7">
        <v>50148</v>
      </c>
      <c r="V293" s="7">
        <v>55753</v>
      </c>
      <c r="W293" s="7">
        <v>52020</v>
      </c>
      <c r="X293" s="7">
        <v>55248</v>
      </c>
      <c r="Y293" s="7">
        <v>55967</v>
      </c>
      <c r="Z293" s="7">
        <v>58275</v>
      </c>
      <c r="AA293" s="7">
        <v>64311</v>
      </c>
      <c r="AB293" s="7">
        <v>2108</v>
      </c>
      <c r="AC293" s="7">
        <v>4133</v>
      </c>
      <c r="AD293" s="7">
        <v>43200</v>
      </c>
      <c r="AE293" s="7">
        <v>45569</v>
      </c>
      <c r="AF293" s="7">
        <v>43782</v>
      </c>
      <c r="AG293" s="7">
        <v>47293</v>
      </c>
      <c r="AH293" s="7">
        <v>45531</v>
      </c>
      <c r="AI293" s="7">
        <v>187620</v>
      </c>
      <c r="AJ293" s="7">
        <v>189322</v>
      </c>
      <c r="AK293" s="7">
        <v>190457</v>
      </c>
      <c r="AL293" s="7">
        <v>195861</v>
      </c>
      <c r="AM293" s="7">
        <v>209312</v>
      </c>
      <c r="AN293" s="7">
        <v>2101</v>
      </c>
      <c r="AO293" s="7">
        <v>3827</v>
      </c>
      <c r="AP293" s="7">
        <v>45567</v>
      </c>
      <c r="AQ293" s="7">
        <v>44654</v>
      </c>
      <c r="AR293" s="7">
        <v>46623</v>
      </c>
      <c r="AS293" s="7">
        <v>48458</v>
      </c>
      <c r="AT293" s="7">
        <v>47255</v>
      </c>
      <c r="AU293" s="7">
        <v>188210</v>
      </c>
      <c r="AV293" s="7">
        <v>190991</v>
      </c>
      <c r="AW293" s="7">
        <v>196645</v>
      </c>
      <c r="AX293" s="7">
        <v>200338</v>
      </c>
      <c r="AY293" s="7">
        <v>205452</v>
      </c>
      <c r="AZ293" s="7">
        <v>2078</v>
      </c>
      <c r="BA293" s="7">
        <v>3251</v>
      </c>
      <c r="BB293" s="7">
        <v>139991</v>
      </c>
      <c r="BC293" s="7">
        <v>144559</v>
      </c>
      <c r="BD293" s="7">
        <v>142571</v>
      </c>
      <c r="BE293" s="7">
        <v>144730</v>
      </c>
      <c r="BF293" s="7">
        <v>148726</v>
      </c>
      <c r="BG293" s="7">
        <v>159113</v>
      </c>
      <c r="BH293" s="7">
        <v>160727</v>
      </c>
      <c r="BI293" s="7">
        <v>160896</v>
      </c>
      <c r="BJ293" s="7">
        <v>164508</v>
      </c>
      <c r="BK293" s="7">
        <v>168374</v>
      </c>
      <c r="BL293" s="7">
        <v>2089</v>
      </c>
      <c r="BM293" s="7">
        <v>3243</v>
      </c>
      <c r="BN293" s="7">
        <v>141403</v>
      </c>
      <c r="BO293" s="7">
        <v>145623</v>
      </c>
      <c r="BP293" s="7">
        <v>145907</v>
      </c>
      <c r="BQ293" s="7">
        <v>151464</v>
      </c>
      <c r="BR293" s="7">
        <v>151190</v>
      </c>
      <c r="BS293" s="7">
        <v>156123</v>
      </c>
      <c r="BT293" s="7">
        <v>159437</v>
      </c>
      <c r="BU293" s="7">
        <v>163435</v>
      </c>
      <c r="BV293" s="7">
        <v>167739</v>
      </c>
      <c r="BW293" s="7">
        <v>170602</v>
      </c>
      <c r="BX293" s="7">
        <v>2104</v>
      </c>
      <c r="BY293" s="7">
        <v>3270</v>
      </c>
      <c r="BZ293" s="7">
        <v>41932</v>
      </c>
      <c r="CA293" s="7">
        <v>41899</v>
      </c>
      <c r="CB293" s="7">
        <v>42965</v>
      </c>
      <c r="CC293" s="7">
        <v>44002</v>
      </c>
      <c r="CD293" s="7">
        <v>44202</v>
      </c>
      <c r="CE293" s="7">
        <v>170618</v>
      </c>
      <c r="CF293" s="7">
        <v>176903</v>
      </c>
      <c r="CG293" s="7">
        <v>180915</v>
      </c>
      <c r="CH293" s="7">
        <v>179498</v>
      </c>
      <c r="CI293" s="7">
        <v>185214</v>
      </c>
      <c r="CJ293" s="7">
        <v>2050</v>
      </c>
      <c r="CK293" s="7">
        <v>3154</v>
      </c>
      <c r="CL293" s="7">
        <v>42681</v>
      </c>
      <c r="CM293" s="7">
        <v>42804</v>
      </c>
      <c r="CN293" s="7">
        <v>42793</v>
      </c>
      <c r="CO293" s="7">
        <v>44812</v>
      </c>
      <c r="CP293" s="7">
        <v>44074</v>
      </c>
      <c r="CQ293" s="7">
        <v>175621</v>
      </c>
      <c r="CR293" s="7">
        <v>178371</v>
      </c>
      <c r="CS293" s="7">
        <v>181188</v>
      </c>
      <c r="CT293" s="7">
        <v>183485</v>
      </c>
      <c r="CU293" s="7">
        <v>193054</v>
      </c>
    </row>
    <row r="294" spans="2:99" x14ac:dyDescent="0.2">
      <c r="B294" s="6">
        <v>0.44667824074074075</v>
      </c>
      <c r="C294" s="7">
        <v>37</v>
      </c>
      <c r="D294" s="7">
        <v>2016</v>
      </c>
      <c r="E294" s="7">
        <v>3913</v>
      </c>
      <c r="F294" s="7">
        <v>51729</v>
      </c>
      <c r="G294" s="7">
        <v>55070</v>
      </c>
      <c r="H294" s="7">
        <v>55662</v>
      </c>
      <c r="I294" s="7">
        <v>57484</v>
      </c>
      <c r="J294" s="7">
        <v>55573</v>
      </c>
      <c r="K294" s="7">
        <v>54748</v>
      </c>
      <c r="L294" s="7">
        <v>57851</v>
      </c>
      <c r="M294" s="7">
        <v>59811</v>
      </c>
      <c r="N294" s="7">
        <v>60330</v>
      </c>
      <c r="O294" s="7">
        <v>74540</v>
      </c>
      <c r="P294" s="7">
        <v>2085</v>
      </c>
      <c r="Q294" s="7">
        <v>3855</v>
      </c>
      <c r="R294" s="7">
        <v>50779</v>
      </c>
      <c r="S294" s="7">
        <v>50092</v>
      </c>
      <c r="T294" s="7">
        <v>52631</v>
      </c>
      <c r="U294" s="7">
        <v>53502</v>
      </c>
      <c r="V294" s="7">
        <v>58703</v>
      </c>
      <c r="W294" s="7">
        <v>54609</v>
      </c>
      <c r="X294" s="7">
        <v>58177</v>
      </c>
      <c r="Y294" s="7">
        <v>58889</v>
      </c>
      <c r="Z294" s="7">
        <v>61234</v>
      </c>
      <c r="AA294" s="7">
        <v>67639</v>
      </c>
      <c r="AB294" s="7">
        <v>2106</v>
      </c>
      <c r="AC294" s="7">
        <v>4171</v>
      </c>
      <c r="AD294" s="7">
        <v>44047</v>
      </c>
      <c r="AE294" s="7">
        <v>46535</v>
      </c>
      <c r="AF294" s="7">
        <v>44612</v>
      </c>
      <c r="AG294" s="7">
        <v>48434</v>
      </c>
      <c r="AH294" s="7">
        <v>46470</v>
      </c>
      <c r="AI294" s="7">
        <v>193551</v>
      </c>
      <c r="AJ294" s="7">
        <v>195175</v>
      </c>
      <c r="AK294" s="7">
        <v>196701</v>
      </c>
      <c r="AL294" s="7">
        <v>202536</v>
      </c>
      <c r="AM294" s="7">
        <v>216896</v>
      </c>
      <c r="AN294" s="7">
        <v>2095</v>
      </c>
      <c r="AO294" s="7">
        <v>3873</v>
      </c>
      <c r="AP294" s="7">
        <v>46538</v>
      </c>
      <c r="AQ294" s="7">
        <v>45579</v>
      </c>
      <c r="AR294" s="7">
        <v>47724</v>
      </c>
      <c r="AS294" s="7">
        <v>49514</v>
      </c>
      <c r="AT294" s="7">
        <v>48213</v>
      </c>
      <c r="AU294" s="7">
        <v>194444</v>
      </c>
      <c r="AV294" s="7">
        <v>196893</v>
      </c>
      <c r="AW294" s="7">
        <v>202253</v>
      </c>
      <c r="AX294" s="7">
        <v>207198</v>
      </c>
      <c r="AY294" s="7">
        <v>212218</v>
      </c>
      <c r="AZ294" s="7">
        <v>2102</v>
      </c>
      <c r="BA294" s="7">
        <v>3317</v>
      </c>
      <c r="BB294" s="7">
        <v>146017</v>
      </c>
      <c r="BC294" s="7">
        <v>151180</v>
      </c>
      <c r="BD294" s="7">
        <v>149226</v>
      </c>
      <c r="BE294" s="7">
        <v>151635</v>
      </c>
      <c r="BF294" s="7">
        <v>155324</v>
      </c>
      <c r="BG294" s="7">
        <v>165856</v>
      </c>
      <c r="BH294" s="7">
        <v>169359</v>
      </c>
      <c r="BI294" s="7">
        <v>168013</v>
      </c>
      <c r="BJ294" s="7">
        <v>171788</v>
      </c>
      <c r="BK294" s="7">
        <v>177380</v>
      </c>
      <c r="BL294" s="7">
        <v>2091</v>
      </c>
      <c r="BM294" s="7">
        <v>3311</v>
      </c>
      <c r="BN294" s="7">
        <v>148183</v>
      </c>
      <c r="BO294" s="7">
        <v>152540</v>
      </c>
      <c r="BP294" s="7">
        <v>152400</v>
      </c>
      <c r="BQ294" s="7">
        <v>158483</v>
      </c>
      <c r="BR294" s="7">
        <v>158389</v>
      </c>
      <c r="BS294" s="7">
        <v>163368</v>
      </c>
      <c r="BT294" s="7">
        <v>167532</v>
      </c>
      <c r="BU294" s="7">
        <v>171839</v>
      </c>
      <c r="BV294" s="7">
        <v>175635</v>
      </c>
      <c r="BW294" s="7">
        <v>180205</v>
      </c>
      <c r="BX294" s="7">
        <v>2080</v>
      </c>
      <c r="BY294" s="7">
        <v>3338</v>
      </c>
      <c r="BZ294" s="7">
        <v>44090</v>
      </c>
      <c r="CA294" s="7">
        <v>44218</v>
      </c>
      <c r="CB294" s="7">
        <v>45230</v>
      </c>
      <c r="CC294" s="7">
        <v>46377</v>
      </c>
      <c r="CD294" s="7">
        <v>46457</v>
      </c>
      <c r="CE294" s="7">
        <v>179388</v>
      </c>
      <c r="CF294" s="7">
        <v>186699</v>
      </c>
      <c r="CG294" s="7">
        <v>190677</v>
      </c>
      <c r="CH294" s="7">
        <v>189064</v>
      </c>
      <c r="CI294" s="7">
        <v>196099</v>
      </c>
      <c r="CJ294" s="7">
        <v>2047</v>
      </c>
      <c r="CK294" s="7">
        <v>3252</v>
      </c>
      <c r="CL294" s="7">
        <v>45044</v>
      </c>
      <c r="CM294" s="7">
        <v>45010</v>
      </c>
      <c r="CN294" s="7">
        <v>45425</v>
      </c>
      <c r="CO294" s="7">
        <v>47009</v>
      </c>
      <c r="CP294" s="7">
        <v>46318</v>
      </c>
      <c r="CQ294" s="7">
        <v>185743</v>
      </c>
      <c r="CR294" s="7">
        <v>188719</v>
      </c>
      <c r="CS294" s="7">
        <v>191383</v>
      </c>
      <c r="CT294" s="7">
        <v>194100</v>
      </c>
      <c r="CU294" s="7">
        <v>206589</v>
      </c>
    </row>
    <row r="295" spans="2:99" x14ac:dyDescent="0.2">
      <c r="B295" s="6">
        <v>0.45709490740740738</v>
      </c>
      <c r="C295" s="7">
        <v>37</v>
      </c>
      <c r="D295" s="7">
        <v>2006</v>
      </c>
      <c r="E295" s="7">
        <v>3948</v>
      </c>
      <c r="F295" s="7">
        <v>54873</v>
      </c>
      <c r="G295" s="7">
        <v>58574</v>
      </c>
      <c r="H295" s="7">
        <v>59046</v>
      </c>
      <c r="I295" s="7">
        <v>60761</v>
      </c>
      <c r="J295" s="7">
        <v>58587</v>
      </c>
      <c r="K295" s="7">
        <v>57479</v>
      </c>
      <c r="L295" s="7">
        <v>60753</v>
      </c>
      <c r="M295" s="7">
        <v>62647</v>
      </c>
      <c r="N295" s="7">
        <v>63199</v>
      </c>
      <c r="O295" s="7">
        <v>78717</v>
      </c>
      <c r="P295" s="7">
        <v>2088</v>
      </c>
      <c r="Q295" s="7">
        <v>3915</v>
      </c>
      <c r="R295" s="7">
        <v>53980</v>
      </c>
      <c r="S295" s="7">
        <v>53683</v>
      </c>
      <c r="T295" s="7">
        <v>56187</v>
      </c>
      <c r="U295" s="7">
        <v>57341</v>
      </c>
      <c r="V295" s="7">
        <v>62016</v>
      </c>
      <c r="W295" s="7">
        <v>57761</v>
      </c>
      <c r="X295" s="7">
        <v>61128</v>
      </c>
      <c r="Y295" s="7">
        <v>61663</v>
      </c>
      <c r="Z295" s="7">
        <v>64032</v>
      </c>
      <c r="AA295" s="7">
        <v>71181</v>
      </c>
      <c r="AB295" s="7">
        <v>2097</v>
      </c>
      <c r="AC295" s="7">
        <v>4269</v>
      </c>
      <c r="AD295" s="7">
        <v>45079</v>
      </c>
      <c r="AE295" s="7">
        <v>47608</v>
      </c>
      <c r="AF295" s="7">
        <v>45680</v>
      </c>
      <c r="AG295" s="7">
        <v>49578</v>
      </c>
      <c r="AH295" s="7">
        <v>47664</v>
      </c>
      <c r="AI295" s="7">
        <v>200992</v>
      </c>
      <c r="AJ295" s="7">
        <v>201719</v>
      </c>
      <c r="AK295" s="7">
        <v>202634</v>
      </c>
      <c r="AL295" s="7">
        <v>208855</v>
      </c>
      <c r="AM295" s="7">
        <v>225083</v>
      </c>
      <c r="AN295" s="7">
        <v>2090</v>
      </c>
      <c r="AO295" s="7">
        <v>3911</v>
      </c>
      <c r="AP295" s="7">
        <v>47609</v>
      </c>
      <c r="AQ295" s="7">
        <v>46731</v>
      </c>
      <c r="AR295" s="7">
        <v>48809</v>
      </c>
      <c r="AS295" s="7">
        <v>50583</v>
      </c>
      <c r="AT295" s="7">
        <v>49332</v>
      </c>
      <c r="AU295" s="7">
        <v>201234</v>
      </c>
      <c r="AV295" s="7">
        <v>203327</v>
      </c>
      <c r="AW295" s="7">
        <v>210385</v>
      </c>
      <c r="AX295" s="7">
        <v>214458</v>
      </c>
      <c r="AY295" s="7">
        <v>220767</v>
      </c>
      <c r="AZ295" s="7">
        <v>2094</v>
      </c>
      <c r="BA295" s="7">
        <v>3368</v>
      </c>
      <c r="BB295" s="7">
        <v>152648</v>
      </c>
      <c r="BC295" s="7">
        <v>157709</v>
      </c>
      <c r="BD295" s="7">
        <v>155819</v>
      </c>
      <c r="BE295" s="7">
        <v>159203</v>
      </c>
      <c r="BF295" s="7">
        <v>162926</v>
      </c>
      <c r="BG295" s="7">
        <v>174018</v>
      </c>
      <c r="BH295" s="7">
        <v>177271</v>
      </c>
      <c r="BI295" s="7">
        <v>176603</v>
      </c>
      <c r="BJ295" s="7">
        <v>181296</v>
      </c>
      <c r="BK295" s="7">
        <v>186357</v>
      </c>
      <c r="BL295" s="7">
        <v>2091</v>
      </c>
      <c r="BM295" s="7">
        <v>3376</v>
      </c>
      <c r="BN295" s="7">
        <v>154910</v>
      </c>
      <c r="BO295" s="7">
        <v>159873</v>
      </c>
      <c r="BP295" s="7">
        <v>159862</v>
      </c>
      <c r="BQ295" s="7">
        <v>166246</v>
      </c>
      <c r="BR295" s="7">
        <v>166139</v>
      </c>
      <c r="BS295" s="7">
        <v>170938</v>
      </c>
      <c r="BT295" s="7">
        <v>175715</v>
      </c>
      <c r="BU295" s="7">
        <v>180214</v>
      </c>
      <c r="BV295" s="7">
        <v>185525</v>
      </c>
      <c r="BW295" s="7">
        <v>190550</v>
      </c>
      <c r="BX295" s="7">
        <v>2073</v>
      </c>
      <c r="BY295" s="7">
        <v>3427</v>
      </c>
      <c r="BZ295" s="7">
        <v>46370</v>
      </c>
      <c r="CA295" s="7">
        <v>46415</v>
      </c>
      <c r="CB295" s="7">
        <v>47557</v>
      </c>
      <c r="CC295" s="7">
        <v>48455</v>
      </c>
      <c r="CD295" s="7">
        <v>48754</v>
      </c>
      <c r="CE295" s="7">
        <v>188476</v>
      </c>
      <c r="CF295" s="7">
        <v>197773</v>
      </c>
      <c r="CG295" s="7">
        <v>200971</v>
      </c>
      <c r="CH295" s="7">
        <v>199433</v>
      </c>
      <c r="CI295" s="7">
        <v>208109</v>
      </c>
      <c r="CJ295" s="7">
        <v>2030</v>
      </c>
      <c r="CK295" s="7">
        <v>3323</v>
      </c>
      <c r="CL295" s="7">
        <v>47392</v>
      </c>
      <c r="CM295" s="7">
        <v>47676</v>
      </c>
      <c r="CN295" s="7">
        <v>47604</v>
      </c>
      <c r="CO295" s="7">
        <v>49395</v>
      </c>
      <c r="CP295" s="7">
        <v>48646</v>
      </c>
      <c r="CQ295" s="7">
        <v>194390</v>
      </c>
      <c r="CR295" s="7">
        <v>198128</v>
      </c>
      <c r="CS295" s="7">
        <v>201503</v>
      </c>
      <c r="CT295" s="7">
        <v>205063</v>
      </c>
      <c r="CU295" s="7">
        <v>218506</v>
      </c>
    </row>
    <row r="296" spans="2:99" x14ac:dyDescent="0.2">
      <c r="B296" s="6">
        <v>0.46751157407407407</v>
      </c>
      <c r="C296" s="7">
        <v>37</v>
      </c>
      <c r="D296" s="7">
        <v>2009</v>
      </c>
      <c r="E296" s="7">
        <v>4002</v>
      </c>
      <c r="F296" s="7">
        <v>58240</v>
      </c>
      <c r="G296" s="7">
        <v>62118</v>
      </c>
      <c r="H296" s="7">
        <v>62534</v>
      </c>
      <c r="I296" s="7">
        <v>63971</v>
      </c>
      <c r="J296" s="7">
        <v>61445</v>
      </c>
      <c r="K296" s="7">
        <v>59948</v>
      </c>
      <c r="L296" s="7">
        <v>63331</v>
      </c>
      <c r="M296" s="7">
        <v>65635</v>
      </c>
      <c r="N296" s="7">
        <v>66133</v>
      </c>
      <c r="O296" s="7">
        <v>82491</v>
      </c>
      <c r="P296" s="7">
        <v>2079</v>
      </c>
      <c r="Q296" s="7">
        <v>3962</v>
      </c>
      <c r="R296" s="7">
        <v>57264</v>
      </c>
      <c r="S296" s="7">
        <v>56954</v>
      </c>
      <c r="T296" s="7">
        <v>59626</v>
      </c>
      <c r="U296" s="7">
        <v>60636</v>
      </c>
      <c r="V296" s="7">
        <v>64932</v>
      </c>
      <c r="W296" s="7">
        <v>60417</v>
      </c>
      <c r="X296" s="7">
        <v>64019</v>
      </c>
      <c r="Y296" s="7">
        <v>64714</v>
      </c>
      <c r="Z296" s="7">
        <v>67251</v>
      </c>
      <c r="AA296" s="7">
        <v>75144</v>
      </c>
      <c r="AB296" s="7">
        <v>2097</v>
      </c>
      <c r="AC296" s="7">
        <v>4333</v>
      </c>
      <c r="AD296" s="7">
        <v>46304</v>
      </c>
      <c r="AE296" s="7">
        <v>48851</v>
      </c>
      <c r="AF296" s="7">
        <v>46807</v>
      </c>
      <c r="AG296" s="7">
        <v>50810</v>
      </c>
      <c r="AH296" s="7">
        <v>48738</v>
      </c>
      <c r="AI296" s="7">
        <v>208155</v>
      </c>
      <c r="AJ296" s="7">
        <v>209597</v>
      </c>
      <c r="AK296" s="7">
        <v>210590</v>
      </c>
      <c r="AL296" s="7">
        <v>216032</v>
      </c>
      <c r="AM296" s="7">
        <v>233612</v>
      </c>
      <c r="AN296" s="7">
        <v>2099</v>
      </c>
      <c r="AO296" s="7">
        <v>3959</v>
      </c>
      <c r="AP296" s="7">
        <v>48765</v>
      </c>
      <c r="AQ296" s="7">
        <v>47732</v>
      </c>
      <c r="AR296" s="7">
        <v>49851</v>
      </c>
      <c r="AS296" s="7">
        <v>51636</v>
      </c>
      <c r="AT296" s="7">
        <v>50424</v>
      </c>
      <c r="AU296" s="7">
        <v>208343</v>
      </c>
      <c r="AV296" s="7">
        <v>211148</v>
      </c>
      <c r="AW296" s="7">
        <v>217221</v>
      </c>
      <c r="AX296" s="7">
        <v>221518</v>
      </c>
      <c r="AY296" s="7">
        <v>228384</v>
      </c>
      <c r="AZ296" s="7">
        <v>2100</v>
      </c>
      <c r="BA296" s="7">
        <v>3445</v>
      </c>
      <c r="BB296" s="7">
        <v>160325</v>
      </c>
      <c r="BC296" s="7">
        <v>164618</v>
      </c>
      <c r="BD296" s="7">
        <v>162873</v>
      </c>
      <c r="BE296" s="7">
        <v>165927</v>
      </c>
      <c r="BF296" s="7">
        <v>170613</v>
      </c>
      <c r="BG296" s="7">
        <v>181922</v>
      </c>
      <c r="BH296" s="7">
        <v>185468</v>
      </c>
      <c r="BI296" s="7">
        <v>185003</v>
      </c>
      <c r="BJ296" s="7">
        <v>189925</v>
      </c>
      <c r="BK296" s="7">
        <v>195514</v>
      </c>
      <c r="BL296" s="7">
        <v>2085</v>
      </c>
      <c r="BM296" s="7">
        <v>3457</v>
      </c>
      <c r="BN296" s="7">
        <v>162135</v>
      </c>
      <c r="BO296" s="7">
        <v>167554</v>
      </c>
      <c r="BP296" s="7">
        <v>166978</v>
      </c>
      <c r="BQ296" s="7">
        <v>173981</v>
      </c>
      <c r="BR296" s="7">
        <v>173734</v>
      </c>
      <c r="BS296" s="7">
        <v>178845</v>
      </c>
      <c r="BT296" s="7">
        <v>183626</v>
      </c>
      <c r="BU296" s="7">
        <v>189407</v>
      </c>
      <c r="BV296" s="7">
        <v>194109</v>
      </c>
      <c r="BW296" s="7">
        <v>200726</v>
      </c>
      <c r="BX296" s="7">
        <v>2099</v>
      </c>
      <c r="BY296" s="7">
        <v>3496</v>
      </c>
      <c r="BZ296" s="7">
        <v>48635</v>
      </c>
      <c r="CA296" s="7">
        <v>48957</v>
      </c>
      <c r="CB296" s="7">
        <v>49912</v>
      </c>
      <c r="CC296" s="7">
        <v>50847</v>
      </c>
      <c r="CD296" s="7">
        <v>51238</v>
      </c>
      <c r="CE296" s="7">
        <v>198583</v>
      </c>
      <c r="CF296" s="7">
        <v>207769</v>
      </c>
      <c r="CG296" s="7">
        <v>211307</v>
      </c>
      <c r="CH296" s="7">
        <v>210160</v>
      </c>
      <c r="CI296" s="7">
        <v>220122</v>
      </c>
      <c r="CJ296" s="7">
        <v>2044</v>
      </c>
      <c r="CK296" s="7">
        <v>3401</v>
      </c>
      <c r="CL296" s="7">
        <v>50094</v>
      </c>
      <c r="CM296" s="7">
        <v>50219</v>
      </c>
      <c r="CN296" s="7">
        <v>50091</v>
      </c>
      <c r="CO296" s="7">
        <v>52120</v>
      </c>
      <c r="CP296" s="7">
        <v>50998</v>
      </c>
      <c r="CQ296" s="7">
        <v>205359</v>
      </c>
      <c r="CR296" s="7">
        <v>209597</v>
      </c>
      <c r="CS296" s="7">
        <v>213177</v>
      </c>
      <c r="CT296" s="7">
        <v>219915</v>
      </c>
      <c r="CU296" s="7">
        <v>230186</v>
      </c>
    </row>
    <row r="297" spans="2:99" x14ac:dyDescent="0.2">
      <c r="B297" s="6">
        <v>0.47792824074074075</v>
      </c>
      <c r="C297" s="7">
        <v>36.9</v>
      </c>
      <c r="D297" s="7">
        <v>2003</v>
      </c>
      <c r="E297" s="7">
        <v>4058</v>
      </c>
      <c r="F297" s="7">
        <v>61448</v>
      </c>
      <c r="G297" s="7">
        <v>65273</v>
      </c>
      <c r="H297" s="7">
        <v>65384</v>
      </c>
      <c r="I297" s="7">
        <v>66766</v>
      </c>
      <c r="J297" s="7">
        <v>63986</v>
      </c>
      <c r="K297" s="7">
        <v>62394</v>
      </c>
      <c r="L297" s="7">
        <v>66023</v>
      </c>
      <c r="M297" s="7">
        <v>68514</v>
      </c>
      <c r="N297" s="7">
        <v>68798</v>
      </c>
      <c r="O297" s="7">
        <v>86110</v>
      </c>
      <c r="P297" s="7">
        <v>2097</v>
      </c>
      <c r="Q297" s="7">
        <v>4021</v>
      </c>
      <c r="R297" s="7">
        <v>60269</v>
      </c>
      <c r="S297" s="7">
        <v>59992</v>
      </c>
      <c r="T297" s="7">
        <v>62583</v>
      </c>
      <c r="U297" s="7">
        <v>63446</v>
      </c>
      <c r="V297" s="7">
        <v>67833</v>
      </c>
      <c r="W297" s="7">
        <v>62903</v>
      </c>
      <c r="X297" s="7">
        <v>66824</v>
      </c>
      <c r="Y297" s="7">
        <v>67699</v>
      </c>
      <c r="Z297" s="7">
        <v>70169</v>
      </c>
      <c r="AA297" s="7">
        <v>78580</v>
      </c>
      <c r="AB297" s="7">
        <v>2083</v>
      </c>
      <c r="AC297" s="7">
        <v>4383</v>
      </c>
      <c r="AD297" s="7">
        <v>47177</v>
      </c>
      <c r="AE297" s="7">
        <v>49797</v>
      </c>
      <c r="AF297" s="7">
        <v>47792</v>
      </c>
      <c r="AG297" s="7">
        <v>51704</v>
      </c>
      <c r="AH297" s="7">
        <v>49588</v>
      </c>
      <c r="AI297" s="7">
        <v>214893</v>
      </c>
      <c r="AJ297" s="7">
        <v>216109</v>
      </c>
      <c r="AK297" s="7">
        <v>216081</v>
      </c>
      <c r="AL297" s="7">
        <v>222338</v>
      </c>
      <c r="AM297" s="7">
        <v>242046</v>
      </c>
      <c r="AN297" s="7">
        <v>2109</v>
      </c>
      <c r="AO297" s="7">
        <v>4025</v>
      </c>
      <c r="AP297" s="7">
        <v>49776</v>
      </c>
      <c r="AQ297" s="7">
        <v>48774</v>
      </c>
      <c r="AR297" s="7">
        <v>50834</v>
      </c>
      <c r="AS297" s="7">
        <v>52654</v>
      </c>
      <c r="AT297" s="7">
        <v>51450</v>
      </c>
      <c r="AU297" s="7">
        <v>214836</v>
      </c>
      <c r="AV297" s="7">
        <v>217064</v>
      </c>
      <c r="AW297" s="7">
        <v>223553</v>
      </c>
      <c r="AX297" s="7">
        <v>228039</v>
      </c>
      <c r="AY297" s="7">
        <v>235373</v>
      </c>
      <c r="AZ297" s="7">
        <v>2095</v>
      </c>
      <c r="BA297" s="7">
        <v>3526</v>
      </c>
      <c r="BB297" s="7">
        <v>166815</v>
      </c>
      <c r="BC297" s="7">
        <v>171997</v>
      </c>
      <c r="BD297" s="7">
        <v>169998</v>
      </c>
      <c r="BE297" s="7">
        <v>172380</v>
      </c>
      <c r="BF297" s="7">
        <v>177561</v>
      </c>
      <c r="BG297" s="7">
        <v>189091</v>
      </c>
      <c r="BH297" s="7">
        <v>193130</v>
      </c>
      <c r="BI297" s="7">
        <v>192827</v>
      </c>
      <c r="BJ297" s="7">
        <v>198005</v>
      </c>
      <c r="BK297" s="7">
        <v>205680</v>
      </c>
      <c r="BL297" s="7">
        <v>2073</v>
      </c>
      <c r="BM297" s="7">
        <v>3532</v>
      </c>
      <c r="BN297" s="7">
        <v>168452</v>
      </c>
      <c r="BO297" s="7">
        <v>174598</v>
      </c>
      <c r="BP297" s="7">
        <v>173772</v>
      </c>
      <c r="BQ297" s="7">
        <v>181511</v>
      </c>
      <c r="BR297" s="7">
        <v>181801</v>
      </c>
      <c r="BS297" s="7">
        <v>186664</v>
      </c>
      <c r="BT297" s="7">
        <v>192150</v>
      </c>
      <c r="BU297" s="7">
        <v>197952</v>
      </c>
      <c r="BV297" s="7">
        <v>203006</v>
      </c>
      <c r="BW297" s="7">
        <v>210944</v>
      </c>
      <c r="BX297" s="7">
        <v>2079</v>
      </c>
      <c r="BY297" s="7">
        <v>3577</v>
      </c>
      <c r="BZ297" s="7">
        <v>51018</v>
      </c>
      <c r="CA297" s="7">
        <v>51409</v>
      </c>
      <c r="CB297" s="7">
        <v>52472</v>
      </c>
      <c r="CC297" s="7">
        <v>53353</v>
      </c>
      <c r="CD297" s="7">
        <v>53718</v>
      </c>
      <c r="CE297" s="7">
        <v>208356</v>
      </c>
      <c r="CF297" s="7">
        <v>219887</v>
      </c>
      <c r="CG297" s="7">
        <v>222298</v>
      </c>
      <c r="CH297" s="7">
        <v>221153</v>
      </c>
      <c r="CI297" s="7">
        <v>234816</v>
      </c>
      <c r="CJ297" s="7">
        <v>2063</v>
      </c>
      <c r="CK297" s="7">
        <v>3488</v>
      </c>
      <c r="CL297" s="7">
        <v>52783</v>
      </c>
      <c r="CM297" s="7">
        <v>52822</v>
      </c>
      <c r="CN297" s="7">
        <v>52720</v>
      </c>
      <c r="CO297" s="7">
        <v>54700</v>
      </c>
      <c r="CP297" s="7">
        <v>53495</v>
      </c>
      <c r="CQ297" s="7">
        <v>216741</v>
      </c>
      <c r="CR297" s="7">
        <v>220387</v>
      </c>
      <c r="CS297" s="7">
        <v>224651</v>
      </c>
      <c r="CT297" s="7">
        <v>230897</v>
      </c>
      <c r="CU297" s="7">
        <v>245182</v>
      </c>
    </row>
    <row r="298" spans="2:99" x14ac:dyDescent="0.2">
      <c r="B298" s="6">
        <v>0.48834490740740738</v>
      </c>
      <c r="C298" s="7">
        <v>37</v>
      </c>
      <c r="D298" s="7">
        <v>2008</v>
      </c>
      <c r="E298" s="7">
        <v>4114</v>
      </c>
      <c r="F298" s="7">
        <v>64522</v>
      </c>
      <c r="G298" s="7">
        <v>68432</v>
      </c>
      <c r="H298" s="7">
        <v>68153</v>
      </c>
      <c r="I298" s="7">
        <v>69742</v>
      </c>
      <c r="J298" s="7">
        <v>66480</v>
      </c>
      <c r="K298" s="7">
        <v>64667</v>
      </c>
      <c r="L298" s="7">
        <v>68606</v>
      </c>
      <c r="M298" s="7">
        <v>71322</v>
      </c>
      <c r="N298" s="7">
        <v>71425</v>
      </c>
      <c r="O298" s="7">
        <v>89049</v>
      </c>
      <c r="P298" s="7">
        <v>2073</v>
      </c>
      <c r="Q298" s="7">
        <v>4049</v>
      </c>
      <c r="R298" s="7">
        <v>63024</v>
      </c>
      <c r="S298" s="7">
        <v>62789</v>
      </c>
      <c r="T298" s="7">
        <v>65485</v>
      </c>
      <c r="U298" s="7">
        <v>66435</v>
      </c>
      <c r="V298" s="7">
        <v>70855</v>
      </c>
      <c r="W298" s="7">
        <v>65342</v>
      </c>
      <c r="X298" s="7">
        <v>69567</v>
      </c>
      <c r="Y298" s="7">
        <v>70423</v>
      </c>
      <c r="Z298" s="7">
        <v>73131</v>
      </c>
      <c r="AA298" s="7">
        <v>82091</v>
      </c>
      <c r="AB298" s="7">
        <v>2090</v>
      </c>
      <c r="AC298" s="7">
        <v>4420</v>
      </c>
      <c r="AD298" s="7">
        <v>48017</v>
      </c>
      <c r="AE298" s="7">
        <v>50609</v>
      </c>
      <c r="AF298" s="7">
        <v>48695</v>
      </c>
      <c r="AG298" s="7">
        <v>52717</v>
      </c>
      <c r="AH298" s="7">
        <v>50387</v>
      </c>
      <c r="AI298" s="7">
        <v>221350</v>
      </c>
      <c r="AJ298" s="7">
        <v>222235</v>
      </c>
      <c r="AK298" s="7">
        <v>221968</v>
      </c>
      <c r="AL298" s="7">
        <v>227844</v>
      </c>
      <c r="AM298" s="7">
        <v>247784</v>
      </c>
      <c r="AN298" s="7">
        <v>2090</v>
      </c>
      <c r="AO298" s="7">
        <v>4065</v>
      </c>
      <c r="AP298" s="7">
        <v>50740</v>
      </c>
      <c r="AQ298" s="7">
        <v>49708</v>
      </c>
      <c r="AR298" s="7">
        <v>51746</v>
      </c>
      <c r="AS298" s="7">
        <v>53542</v>
      </c>
      <c r="AT298" s="7">
        <v>52302</v>
      </c>
      <c r="AU298" s="7">
        <v>221719</v>
      </c>
      <c r="AV298" s="7">
        <v>223986</v>
      </c>
      <c r="AW298" s="7">
        <v>229616</v>
      </c>
      <c r="AX298" s="7">
        <v>234164</v>
      </c>
      <c r="AY298" s="7">
        <v>242759</v>
      </c>
      <c r="AZ298" s="7">
        <v>2095</v>
      </c>
      <c r="BA298" s="7">
        <v>3585</v>
      </c>
      <c r="BB298" s="7">
        <v>173856</v>
      </c>
      <c r="BC298" s="7">
        <v>178958</v>
      </c>
      <c r="BD298" s="7">
        <v>176922</v>
      </c>
      <c r="BE298" s="7">
        <v>180085</v>
      </c>
      <c r="BF298" s="7">
        <v>184360</v>
      </c>
      <c r="BG298" s="7">
        <v>197824</v>
      </c>
      <c r="BH298" s="7">
        <v>201771</v>
      </c>
      <c r="BI298" s="7">
        <v>199883</v>
      </c>
      <c r="BJ298" s="7">
        <v>205853</v>
      </c>
      <c r="BK298" s="7">
        <v>215539</v>
      </c>
      <c r="BL298" s="7">
        <v>2092</v>
      </c>
      <c r="BM298" s="7">
        <v>3583</v>
      </c>
      <c r="BN298" s="7">
        <v>175525</v>
      </c>
      <c r="BO298" s="7">
        <v>182198</v>
      </c>
      <c r="BP298" s="7">
        <v>180855</v>
      </c>
      <c r="BQ298" s="7">
        <v>189177</v>
      </c>
      <c r="BR298" s="7">
        <v>189484</v>
      </c>
      <c r="BS298" s="7">
        <v>194689</v>
      </c>
      <c r="BT298" s="7">
        <v>199993</v>
      </c>
      <c r="BU298" s="7">
        <v>206391</v>
      </c>
      <c r="BV298" s="7">
        <v>212064</v>
      </c>
      <c r="BW298" s="7">
        <v>220907</v>
      </c>
      <c r="BX298" s="7">
        <v>2080</v>
      </c>
      <c r="BY298" s="7">
        <v>3638</v>
      </c>
      <c r="BZ298" s="7">
        <v>53354</v>
      </c>
      <c r="CA298" s="7">
        <v>53664</v>
      </c>
      <c r="CB298" s="7">
        <v>54739</v>
      </c>
      <c r="CC298" s="7">
        <v>55700</v>
      </c>
      <c r="CD298" s="7">
        <v>55876</v>
      </c>
      <c r="CE298" s="7">
        <v>217017</v>
      </c>
      <c r="CF298" s="7">
        <v>230264</v>
      </c>
      <c r="CG298" s="7">
        <v>233979</v>
      </c>
      <c r="CH298" s="7">
        <v>232427</v>
      </c>
      <c r="CI298" s="7">
        <v>246104</v>
      </c>
      <c r="CJ298" s="7">
        <v>2048</v>
      </c>
      <c r="CK298" s="7">
        <v>3559</v>
      </c>
      <c r="CL298" s="7">
        <v>55223</v>
      </c>
      <c r="CM298" s="7">
        <v>55274</v>
      </c>
      <c r="CN298" s="7">
        <v>55152</v>
      </c>
      <c r="CO298" s="7">
        <v>57293</v>
      </c>
      <c r="CP298" s="7">
        <v>56122</v>
      </c>
      <c r="CQ298" s="7">
        <v>227712</v>
      </c>
      <c r="CR298" s="7">
        <v>232105</v>
      </c>
      <c r="CS298" s="7">
        <v>236943</v>
      </c>
      <c r="CT298" s="7">
        <v>243668</v>
      </c>
      <c r="CU298" s="7">
        <v>259602</v>
      </c>
    </row>
    <row r="299" spans="2:99" x14ac:dyDescent="0.2">
      <c r="B299" s="6">
        <v>0.49876157407407407</v>
      </c>
      <c r="C299" s="7">
        <v>37</v>
      </c>
      <c r="D299" s="7">
        <v>2001</v>
      </c>
      <c r="E299" s="7">
        <v>4165</v>
      </c>
      <c r="F299" s="7">
        <v>67767</v>
      </c>
      <c r="G299" s="7">
        <v>71361</v>
      </c>
      <c r="H299" s="7">
        <v>71339</v>
      </c>
      <c r="I299" s="7">
        <v>72909</v>
      </c>
      <c r="J299" s="7">
        <v>69351</v>
      </c>
      <c r="K299" s="7">
        <v>67343</v>
      </c>
      <c r="L299" s="7">
        <v>71593</v>
      </c>
      <c r="M299" s="7">
        <v>74291</v>
      </c>
      <c r="N299" s="7">
        <v>74718</v>
      </c>
      <c r="O299" s="7">
        <v>92558</v>
      </c>
      <c r="P299" s="7">
        <v>2079</v>
      </c>
      <c r="Q299" s="7">
        <v>4118</v>
      </c>
      <c r="R299" s="7">
        <v>65908</v>
      </c>
      <c r="S299" s="7">
        <v>65736</v>
      </c>
      <c r="T299" s="7">
        <v>68615</v>
      </c>
      <c r="U299" s="7">
        <v>69666</v>
      </c>
      <c r="V299" s="7">
        <v>74212</v>
      </c>
      <c r="W299" s="7">
        <v>68111</v>
      </c>
      <c r="X299" s="7">
        <v>72700</v>
      </c>
      <c r="Y299" s="7">
        <v>73539</v>
      </c>
      <c r="Z299" s="7">
        <v>76108</v>
      </c>
      <c r="AA299" s="7">
        <v>85229</v>
      </c>
      <c r="AB299" s="7">
        <v>2077</v>
      </c>
      <c r="AC299" s="7">
        <v>4496</v>
      </c>
      <c r="AD299" s="7">
        <v>49175</v>
      </c>
      <c r="AE299" s="7">
        <v>51793</v>
      </c>
      <c r="AF299" s="7">
        <v>49817</v>
      </c>
      <c r="AG299" s="7">
        <v>53912</v>
      </c>
      <c r="AH299" s="7">
        <v>51550</v>
      </c>
      <c r="AI299" s="7">
        <v>228838</v>
      </c>
      <c r="AJ299" s="7">
        <v>229134</v>
      </c>
      <c r="AK299" s="7">
        <v>229550</v>
      </c>
      <c r="AL299" s="7">
        <v>234776</v>
      </c>
      <c r="AM299" s="7">
        <v>256607</v>
      </c>
      <c r="AN299" s="7">
        <v>2087</v>
      </c>
      <c r="AO299" s="7">
        <v>4100</v>
      </c>
      <c r="AP299" s="7">
        <v>51930</v>
      </c>
      <c r="AQ299" s="7">
        <v>50787</v>
      </c>
      <c r="AR299" s="7">
        <v>52789</v>
      </c>
      <c r="AS299" s="7">
        <v>54515</v>
      </c>
      <c r="AT299" s="7">
        <v>53417</v>
      </c>
      <c r="AU299" s="7">
        <v>227872</v>
      </c>
      <c r="AV299" s="7">
        <v>231162</v>
      </c>
      <c r="AW299" s="7">
        <v>236451</v>
      </c>
      <c r="AX299" s="7">
        <v>240741</v>
      </c>
      <c r="AY299" s="7">
        <v>250790</v>
      </c>
      <c r="AZ299" s="7">
        <v>2088</v>
      </c>
      <c r="BA299" s="7">
        <v>3685</v>
      </c>
      <c r="BB299" s="7">
        <v>181192</v>
      </c>
      <c r="BC299" s="7">
        <v>186634</v>
      </c>
      <c r="BD299" s="7">
        <v>184495</v>
      </c>
      <c r="BE299" s="7">
        <v>187442</v>
      </c>
      <c r="BF299" s="7">
        <v>193335</v>
      </c>
      <c r="BG299" s="7">
        <v>205670</v>
      </c>
      <c r="BH299" s="7">
        <v>210832</v>
      </c>
      <c r="BI299" s="7">
        <v>208854</v>
      </c>
      <c r="BJ299" s="7">
        <v>214958</v>
      </c>
      <c r="BK299" s="7">
        <v>224329</v>
      </c>
      <c r="BL299" s="7">
        <v>2085</v>
      </c>
      <c r="BM299" s="7">
        <v>3653</v>
      </c>
      <c r="BN299" s="7">
        <v>182720</v>
      </c>
      <c r="BO299" s="7">
        <v>189779</v>
      </c>
      <c r="BP299" s="7">
        <v>188312</v>
      </c>
      <c r="BQ299" s="7">
        <v>197537</v>
      </c>
      <c r="BR299" s="7">
        <v>197871</v>
      </c>
      <c r="BS299" s="7">
        <v>203076</v>
      </c>
      <c r="BT299" s="7">
        <v>208889</v>
      </c>
      <c r="BU299" s="7">
        <v>215077</v>
      </c>
      <c r="BV299" s="7">
        <v>221761</v>
      </c>
      <c r="BW299" s="7">
        <v>230934</v>
      </c>
      <c r="BX299" s="7">
        <v>2081</v>
      </c>
      <c r="BY299" s="7">
        <v>3685</v>
      </c>
      <c r="BZ299" s="7">
        <v>55778</v>
      </c>
      <c r="CA299" s="7">
        <v>56177</v>
      </c>
      <c r="CB299" s="7">
        <v>57455</v>
      </c>
      <c r="CC299" s="7">
        <v>58331</v>
      </c>
      <c r="CD299" s="7">
        <v>58664</v>
      </c>
      <c r="CE299" s="7">
        <v>227540</v>
      </c>
      <c r="CF299" s="7">
        <v>243432</v>
      </c>
      <c r="CG299" s="7">
        <v>246184</v>
      </c>
      <c r="CH299" s="7">
        <v>244871</v>
      </c>
      <c r="CI299" s="7">
        <v>262408</v>
      </c>
      <c r="CJ299" s="7">
        <v>2053</v>
      </c>
      <c r="CK299" s="7">
        <v>3616</v>
      </c>
      <c r="CL299" s="7">
        <v>58136</v>
      </c>
      <c r="CM299" s="7">
        <v>58227</v>
      </c>
      <c r="CN299" s="7">
        <v>58100</v>
      </c>
      <c r="CO299" s="7">
        <v>60219</v>
      </c>
      <c r="CP299" s="7">
        <v>58770</v>
      </c>
      <c r="CQ299" s="7">
        <v>240244</v>
      </c>
      <c r="CR299" s="7">
        <v>244193</v>
      </c>
      <c r="CS299" s="7">
        <v>250108</v>
      </c>
      <c r="CT299" s="7">
        <v>256682</v>
      </c>
      <c r="CU299" s="7">
        <v>274605</v>
      </c>
    </row>
    <row r="300" spans="2:99" x14ac:dyDescent="0.2">
      <c r="B300" s="6">
        <v>0.5091782407407407</v>
      </c>
      <c r="C300" s="7">
        <v>37</v>
      </c>
      <c r="D300" s="7">
        <v>1998</v>
      </c>
      <c r="E300" s="7">
        <v>4220</v>
      </c>
      <c r="F300" s="7">
        <v>71073</v>
      </c>
      <c r="G300" s="7">
        <v>74657</v>
      </c>
      <c r="H300" s="7">
        <v>74858</v>
      </c>
      <c r="I300" s="7">
        <v>76434</v>
      </c>
      <c r="J300" s="7">
        <v>72519</v>
      </c>
      <c r="K300" s="7">
        <v>70141</v>
      </c>
      <c r="L300" s="7">
        <v>74633</v>
      </c>
      <c r="M300" s="7">
        <v>77531</v>
      </c>
      <c r="N300" s="7">
        <v>77760</v>
      </c>
      <c r="O300" s="7">
        <v>95832</v>
      </c>
      <c r="P300" s="7">
        <v>2063</v>
      </c>
      <c r="Q300" s="7">
        <v>4148</v>
      </c>
      <c r="R300" s="7">
        <v>68783</v>
      </c>
      <c r="S300" s="7">
        <v>68752</v>
      </c>
      <c r="T300" s="7">
        <v>71691</v>
      </c>
      <c r="U300" s="7">
        <v>73119</v>
      </c>
      <c r="V300" s="7">
        <v>77467</v>
      </c>
      <c r="W300" s="7">
        <v>71128</v>
      </c>
      <c r="X300" s="7">
        <v>75706</v>
      </c>
      <c r="Y300" s="7">
        <v>76554</v>
      </c>
      <c r="Z300" s="7">
        <v>78967</v>
      </c>
      <c r="AA300" s="7">
        <v>88610</v>
      </c>
      <c r="AB300" s="7">
        <v>2079</v>
      </c>
      <c r="AC300" s="7">
        <v>4535</v>
      </c>
      <c r="AD300" s="7">
        <v>50227</v>
      </c>
      <c r="AE300" s="7">
        <v>53047</v>
      </c>
      <c r="AF300" s="7">
        <v>50928</v>
      </c>
      <c r="AG300" s="7">
        <v>55016</v>
      </c>
      <c r="AH300" s="7">
        <v>52588</v>
      </c>
      <c r="AI300" s="7">
        <v>235688</v>
      </c>
      <c r="AJ300" s="7">
        <v>236111</v>
      </c>
      <c r="AK300" s="7">
        <v>235475</v>
      </c>
      <c r="AL300" s="7">
        <v>241430</v>
      </c>
      <c r="AM300" s="7">
        <v>264281</v>
      </c>
      <c r="AN300" s="7">
        <v>2088</v>
      </c>
      <c r="AO300" s="7">
        <v>4176</v>
      </c>
      <c r="AP300" s="7">
        <v>53194</v>
      </c>
      <c r="AQ300" s="7">
        <v>51861</v>
      </c>
      <c r="AR300" s="7">
        <v>54075</v>
      </c>
      <c r="AS300" s="7">
        <v>55798</v>
      </c>
      <c r="AT300" s="7">
        <v>54477</v>
      </c>
      <c r="AU300" s="7">
        <v>234980</v>
      </c>
      <c r="AV300" s="7">
        <v>237580</v>
      </c>
      <c r="AW300" s="7">
        <v>244222</v>
      </c>
      <c r="AX300" s="7">
        <v>247399</v>
      </c>
      <c r="AY300" s="7">
        <v>258166</v>
      </c>
      <c r="AZ300" s="7">
        <v>2093</v>
      </c>
      <c r="BA300" s="7">
        <v>3723</v>
      </c>
      <c r="BB300" s="7">
        <v>189130</v>
      </c>
      <c r="BC300" s="7">
        <v>195701</v>
      </c>
      <c r="BD300" s="7">
        <v>192682</v>
      </c>
      <c r="BE300" s="7">
        <v>196035</v>
      </c>
      <c r="BF300" s="7">
        <v>201942</v>
      </c>
      <c r="BG300" s="7">
        <v>215012</v>
      </c>
      <c r="BH300" s="7">
        <v>219743</v>
      </c>
      <c r="BI300" s="7">
        <v>217917</v>
      </c>
      <c r="BJ300" s="7">
        <v>224082</v>
      </c>
      <c r="BK300" s="7">
        <v>235732</v>
      </c>
      <c r="BL300" s="7">
        <v>2080</v>
      </c>
      <c r="BM300" s="7">
        <v>3729</v>
      </c>
      <c r="BN300" s="7">
        <v>190746</v>
      </c>
      <c r="BO300" s="7">
        <v>197470</v>
      </c>
      <c r="BP300" s="7">
        <v>196277</v>
      </c>
      <c r="BQ300" s="7">
        <v>206924</v>
      </c>
      <c r="BR300" s="7">
        <v>206777</v>
      </c>
      <c r="BS300" s="7">
        <v>212371</v>
      </c>
      <c r="BT300" s="7">
        <v>218221</v>
      </c>
      <c r="BU300" s="7">
        <v>225223</v>
      </c>
      <c r="BV300" s="7">
        <v>231699</v>
      </c>
      <c r="BW300" s="7">
        <v>243696</v>
      </c>
      <c r="BX300" s="7">
        <v>2070</v>
      </c>
      <c r="BY300" s="7">
        <v>3803</v>
      </c>
      <c r="BZ300" s="7">
        <v>58479</v>
      </c>
      <c r="CA300" s="7">
        <v>58787</v>
      </c>
      <c r="CB300" s="7">
        <v>60116</v>
      </c>
      <c r="CC300" s="7">
        <v>61134</v>
      </c>
      <c r="CD300" s="7">
        <v>61512</v>
      </c>
      <c r="CE300" s="7">
        <v>239261</v>
      </c>
      <c r="CF300" s="7">
        <v>255538</v>
      </c>
      <c r="CG300" s="7">
        <v>259116</v>
      </c>
      <c r="CH300" s="7">
        <v>257527</v>
      </c>
      <c r="CI300" s="7">
        <v>278470</v>
      </c>
      <c r="CJ300" s="7">
        <v>2037</v>
      </c>
      <c r="CK300" s="7">
        <v>3804</v>
      </c>
      <c r="CL300" s="7">
        <v>60886</v>
      </c>
      <c r="CM300" s="7">
        <v>61076</v>
      </c>
      <c r="CN300" s="7">
        <v>60852</v>
      </c>
      <c r="CO300" s="7">
        <v>63285</v>
      </c>
      <c r="CP300" s="7">
        <v>61801</v>
      </c>
      <c r="CQ300" s="7">
        <v>252376</v>
      </c>
      <c r="CR300" s="7">
        <v>256573</v>
      </c>
      <c r="CS300" s="7">
        <v>263517</v>
      </c>
      <c r="CT300" s="7">
        <v>271627</v>
      </c>
      <c r="CU300" s="7">
        <v>289901</v>
      </c>
    </row>
    <row r="301" spans="2:99" x14ac:dyDescent="0.2">
      <c r="B301" s="6">
        <v>0.51959490740740744</v>
      </c>
      <c r="C301" s="7">
        <v>37</v>
      </c>
      <c r="D301" s="7">
        <v>2014</v>
      </c>
      <c r="E301" s="7">
        <v>4275</v>
      </c>
      <c r="F301" s="7">
        <v>74189</v>
      </c>
      <c r="G301" s="7">
        <v>77625</v>
      </c>
      <c r="H301" s="7">
        <v>78073</v>
      </c>
      <c r="I301" s="7">
        <v>79663</v>
      </c>
      <c r="J301" s="7">
        <v>75334</v>
      </c>
      <c r="K301" s="7">
        <v>72747</v>
      </c>
      <c r="L301" s="7">
        <v>77516</v>
      </c>
      <c r="M301" s="7">
        <v>80240</v>
      </c>
      <c r="N301" s="7">
        <v>80328</v>
      </c>
      <c r="O301" s="7">
        <v>98546</v>
      </c>
      <c r="P301" s="7">
        <v>2082</v>
      </c>
      <c r="Q301" s="7">
        <v>4180</v>
      </c>
      <c r="R301" s="7">
        <v>71521</v>
      </c>
      <c r="S301" s="7">
        <v>71779</v>
      </c>
      <c r="T301" s="7">
        <v>74877</v>
      </c>
      <c r="U301" s="7">
        <v>76379</v>
      </c>
      <c r="V301" s="7">
        <v>80303</v>
      </c>
      <c r="W301" s="7">
        <v>73824</v>
      </c>
      <c r="X301" s="7">
        <v>78353</v>
      </c>
      <c r="Y301" s="7">
        <v>79155</v>
      </c>
      <c r="Z301" s="7">
        <v>81546</v>
      </c>
      <c r="AA301" s="7">
        <v>91370</v>
      </c>
      <c r="AB301" s="7">
        <v>2101</v>
      </c>
      <c r="AC301" s="7">
        <v>4602</v>
      </c>
      <c r="AD301" s="7">
        <v>51161</v>
      </c>
      <c r="AE301" s="7">
        <v>54034</v>
      </c>
      <c r="AF301" s="7">
        <v>51732</v>
      </c>
      <c r="AG301" s="7">
        <v>55931</v>
      </c>
      <c r="AH301" s="7">
        <v>53488</v>
      </c>
      <c r="AI301" s="7">
        <v>241941</v>
      </c>
      <c r="AJ301" s="7">
        <v>242267</v>
      </c>
      <c r="AK301" s="7">
        <v>241711</v>
      </c>
      <c r="AL301" s="7">
        <v>247543</v>
      </c>
      <c r="AM301" s="7">
        <v>271078</v>
      </c>
      <c r="AN301" s="7">
        <v>2097</v>
      </c>
      <c r="AO301" s="7">
        <v>4204</v>
      </c>
      <c r="AP301" s="7">
        <v>54000</v>
      </c>
      <c r="AQ301" s="7">
        <v>52830</v>
      </c>
      <c r="AR301" s="7">
        <v>54823</v>
      </c>
      <c r="AS301" s="7">
        <v>56721</v>
      </c>
      <c r="AT301" s="7">
        <v>55345</v>
      </c>
      <c r="AU301" s="7">
        <v>240771</v>
      </c>
      <c r="AV301" s="7">
        <v>244366</v>
      </c>
      <c r="AW301" s="7">
        <v>249899</v>
      </c>
      <c r="AX301" s="7">
        <v>254265</v>
      </c>
      <c r="AY301" s="7">
        <v>265349</v>
      </c>
      <c r="AZ301" s="7">
        <v>2095</v>
      </c>
      <c r="BA301" s="7">
        <v>3847</v>
      </c>
      <c r="BB301" s="7">
        <v>196821</v>
      </c>
      <c r="BC301" s="7">
        <v>202723</v>
      </c>
      <c r="BD301" s="7">
        <v>200438</v>
      </c>
      <c r="BE301" s="7">
        <v>203898</v>
      </c>
      <c r="BF301" s="7">
        <v>209465</v>
      </c>
      <c r="BG301" s="7">
        <v>223369</v>
      </c>
      <c r="BH301" s="7">
        <v>228008</v>
      </c>
      <c r="BI301" s="7">
        <v>227060</v>
      </c>
      <c r="BJ301" s="7">
        <v>232772</v>
      </c>
      <c r="BK301" s="7">
        <v>244723</v>
      </c>
      <c r="BL301" s="7">
        <v>2091</v>
      </c>
      <c r="BM301" s="7">
        <v>3811</v>
      </c>
      <c r="BN301" s="7">
        <v>197711</v>
      </c>
      <c r="BO301" s="7">
        <v>205595</v>
      </c>
      <c r="BP301" s="7">
        <v>203904</v>
      </c>
      <c r="BQ301" s="7">
        <v>214583</v>
      </c>
      <c r="BR301" s="7">
        <v>214607</v>
      </c>
      <c r="BS301" s="7">
        <v>220401</v>
      </c>
      <c r="BT301" s="7">
        <v>226467</v>
      </c>
      <c r="BU301" s="7">
        <v>234122</v>
      </c>
      <c r="BV301" s="7">
        <v>246184</v>
      </c>
      <c r="BW301" s="7">
        <v>254637</v>
      </c>
      <c r="BX301" s="7">
        <v>2079</v>
      </c>
      <c r="BY301" s="7">
        <v>3972</v>
      </c>
      <c r="BZ301" s="7">
        <v>61182</v>
      </c>
      <c r="CA301" s="7">
        <v>61576</v>
      </c>
      <c r="CB301" s="7">
        <v>62806</v>
      </c>
      <c r="CC301" s="7">
        <v>63982</v>
      </c>
      <c r="CD301" s="7">
        <v>64397</v>
      </c>
      <c r="CE301" s="7">
        <v>250256</v>
      </c>
      <c r="CF301" s="7">
        <v>268614</v>
      </c>
      <c r="CG301" s="7">
        <v>270492</v>
      </c>
      <c r="CH301" s="7">
        <v>270252</v>
      </c>
      <c r="CI301" s="7">
        <v>293916</v>
      </c>
      <c r="CJ301" s="7">
        <v>2038</v>
      </c>
      <c r="CK301" s="7">
        <v>3931</v>
      </c>
      <c r="CL301" s="7">
        <v>64038</v>
      </c>
      <c r="CM301" s="7">
        <v>63920</v>
      </c>
      <c r="CN301" s="7">
        <v>64171</v>
      </c>
      <c r="CO301" s="7">
        <v>66168</v>
      </c>
      <c r="CP301" s="7">
        <v>64784</v>
      </c>
      <c r="CQ301" s="7">
        <v>264838</v>
      </c>
      <c r="CR301" s="7">
        <v>268174</v>
      </c>
      <c r="CS301" s="7">
        <v>276283</v>
      </c>
      <c r="CT301" s="7">
        <v>285554</v>
      </c>
      <c r="CU301" s="7">
        <v>304756</v>
      </c>
    </row>
    <row r="302" spans="2:99" x14ac:dyDescent="0.2">
      <c r="B302" s="6">
        <v>0.53001157407407407</v>
      </c>
      <c r="C302" s="7">
        <v>37</v>
      </c>
      <c r="D302" s="7">
        <v>2003</v>
      </c>
      <c r="E302" s="7">
        <v>4323</v>
      </c>
      <c r="F302" s="7">
        <v>77556</v>
      </c>
      <c r="G302" s="7">
        <v>81186</v>
      </c>
      <c r="H302" s="7">
        <v>81580</v>
      </c>
      <c r="I302" s="7">
        <v>82981</v>
      </c>
      <c r="J302" s="7">
        <v>78493</v>
      </c>
      <c r="K302" s="7">
        <v>75637</v>
      </c>
      <c r="L302" s="7">
        <v>80580</v>
      </c>
      <c r="M302" s="7">
        <v>83150</v>
      </c>
      <c r="N302" s="7">
        <v>83308</v>
      </c>
      <c r="O302" s="7">
        <v>101532</v>
      </c>
      <c r="P302" s="7">
        <v>2081</v>
      </c>
      <c r="Q302" s="7">
        <v>4253</v>
      </c>
      <c r="R302" s="7">
        <v>74835</v>
      </c>
      <c r="S302" s="7">
        <v>75306</v>
      </c>
      <c r="T302" s="7">
        <v>78283</v>
      </c>
      <c r="U302" s="7">
        <v>79772</v>
      </c>
      <c r="V302" s="7">
        <v>83458</v>
      </c>
      <c r="W302" s="7">
        <v>76729</v>
      </c>
      <c r="X302" s="7">
        <v>81177</v>
      </c>
      <c r="Y302" s="7">
        <v>82021</v>
      </c>
      <c r="Z302" s="7">
        <v>84162</v>
      </c>
      <c r="AA302" s="7">
        <v>94604</v>
      </c>
      <c r="AB302" s="7">
        <v>2096</v>
      </c>
      <c r="AC302" s="7">
        <v>4638</v>
      </c>
      <c r="AD302" s="7">
        <v>52240</v>
      </c>
      <c r="AE302" s="7">
        <v>55428</v>
      </c>
      <c r="AF302" s="7">
        <v>52902</v>
      </c>
      <c r="AG302" s="7">
        <v>57171</v>
      </c>
      <c r="AH302" s="7">
        <v>54637</v>
      </c>
      <c r="AI302" s="7">
        <v>248933</v>
      </c>
      <c r="AJ302" s="7">
        <v>248431</v>
      </c>
      <c r="AK302" s="7">
        <v>248201</v>
      </c>
      <c r="AL302" s="7">
        <v>253750</v>
      </c>
      <c r="AM302" s="7">
        <v>279563</v>
      </c>
      <c r="AN302" s="7">
        <v>2103</v>
      </c>
      <c r="AO302" s="7">
        <v>4263</v>
      </c>
      <c r="AP302" s="7">
        <v>55070</v>
      </c>
      <c r="AQ302" s="7">
        <v>53905</v>
      </c>
      <c r="AR302" s="7">
        <v>56029</v>
      </c>
      <c r="AS302" s="7">
        <v>57790</v>
      </c>
      <c r="AT302" s="7">
        <v>56449</v>
      </c>
      <c r="AU302" s="7">
        <v>247745</v>
      </c>
      <c r="AV302" s="7">
        <v>250886</v>
      </c>
      <c r="AW302" s="7">
        <v>256025</v>
      </c>
      <c r="AX302" s="7">
        <v>259149</v>
      </c>
      <c r="AY302" s="7">
        <v>272377</v>
      </c>
      <c r="AZ302" s="7">
        <v>2094</v>
      </c>
      <c r="BA302" s="7">
        <v>4032</v>
      </c>
      <c r="BB302" s="7">
        <v>205088</v>
      </c>
      <c r="BC302" s="7">
        <v>211324</v>
      </c>
      <c r="BD302" s="7">
        <v>208614</v>
      </c>
      <c r="BE302" s="7">
        <v>212226</v>
      </c>
      <c r="BF302" s="7">
        <v>219274</v>
      </c>
      <c r="BG302" s="7">
        <v>233321</v>
      </c>
      <c r="BH302" s="7">
        <v>245454</v>
      </c>
      <c r="BI302" s="7">
        <v>239908</v>
      </c>
      <c r="BJ302" s="7">
        <v>252756</v>
      </c>
      <c r="BK302" s="7">
        <v>271915</v>
      </c>
      <c r="BL302" s="7">
        <v>2067</v>
      </c>
      <c r="BM302" s="7">
        <v>3961</v>
      </c>
      <c r="BN302" s="7">
        <v>205834</v>
      </c>
      <c r="BO302" s="7">
        <v>214582</v>
      </c>
      <c r="BP302" s="7">
        <v>211920</v>
      </c>
      <c r="BQ302" s="7">
        <v>223525</v>
      </c>
      <c r="BR302" s="7">
        <v>224375</v>
      </c>
      <c r="BS302" s="7">
        <v>230603</v>
      </c>
      <c r="BT302" s="7">
        <v>240672</v>
      </c>
      <c r="BU302" s="7">
        <v>258173</v>
      </c>
      <c r="BV302" s="7">
        <v>276732</v>
      </c>
      <c r="BW302" s="7">
        <v>283468</v>
      </c>
      <c r="BX302" s="7">
        <v>2082</v>
      </c>
      <c r="BY302" s="7">
        <v>4059</v>
      </c>
      <c r="BZ302" s="7">
        <v>63881</v>
      </c>
      <c r="CA302" s="7">
        <v>64666</v>
      </c>
      <c r="CB302" s="7">
        <v>65841</v>
      </c>
      <c r="CC302" s="7">
        <v>67132</v>
      </c>
      <c r="CD302" s="7">
        <v>67481</v>
      </c>
      <c r="CE302" s="7">
        <v>262409</v>
      </c>
      <c r="CF302" s="7">
        <v>282052</v>
      </c>
      <c r="CG302" s="7">
        <v>283392</v>
      </c>
      <c r="CH302" s="7">
        <v>283348</v>
      </c>
      <c r="CI302" s="7">
        <v>309967</v>
      </c>
      <c r="CJ302" s="7">
        <v>2068</v>
      </c>
      <c r="CK302" s="7">
        <v>4048</v>
      </c>
      <c r="CL302" s="7">
        <v>67295</v>
      </c>
      <c r="CM302" s="7">
        <v>67525</v>
      </c>
      <c r="CN302" s="7">
        <v>67231</v>
      </c>
      <c r="CO302" s="7">
        <v>69333</v>
      </c>
      <c r="CP302" s="7">
        <v>67760</v>
      </c>
      <c r="CQ302" s="7">
        <v>277631</v>
      </c>
      <c r="CR302" s="7">
        <v>281724</v>
      </c>
      <c r="CS302" s="7">
        <v>289796</v>
      </c>
      <c r="CT302" s="7">
        <v>300575</v>
      </c>
      <c r="CU302" s="7">
        <v>322959</v>
      </c>
    </row>
    <row r="303" spans="2:99" x14ac:dyDescent="0.2">
      <c r="B303" s="6">
        <v>0.5404282407407407</v>
      </c>
      <c r="C303" s="7">
        <v>36.9</v>
      </c>
      <c r="D303" s="7">
        <v>2004</v>
      </c>
      <c r="E303" s="7">
        <v>4342</v>
      </c>
      <c r="F303" s="7">
        <v>80721</v>
      </c>
      <c r="G303" s="7">
        <v>84284</v>
      </c>
      <c r="H303" s="7">
        <v>84511</v>
      </c>
      <c r="I303" s="7">
        <v>85746</v>
      </c>
      <c r="J303" s="7">
        <v>80879</v>
      </c>
      <c r="K303" s="7">
        <v>78002</v>
      </c>
      <c r="L303" s="7">
        <v>83256</v>
      </c>
      <c r="M303" s="7">
        <v>85441</v>
      </c>
      <c r="N303" s="7">
        <v>85652</v>
      </c>
      <c r="O303" s="7">
        <v>104149</v>
      </c>
      <c r="P303" s="7">
        <v>2086</v>
      </c>
      <c r="Q303" s="7">
        <v>4285</v>
      </c>
      <c r="R303" s="7">
        <v>77821</v>
      </c>
      <c r="S303" s="7">
        <v>78172</v>
      </c>
      <c r="T303" s="7">
        <v>81268</v>
      </c>
      <c r="U303" s="7">
        <v>82658</v>
      </c>
      <c r="V303" s="7">
        <v>85715</v>
      </c>
      <c r="W303" s="7">
        <v>79041</v>
      </c>
      <c r="X303" s="7">
        <v>83593</v>
      </c>
      <c r="Y303" s="7">
        <v>84334</v>
      </c>
      <c r="Z303" s="7">
        <v>86476</v>
      </c>
      <c r="AA303" s="7">
        <v>96957</v>
      </c>
      <c r="AB303" s="7">
        <v>2080</v>
      </c>
      <c r="AC303" s="7">
        <v>4670</v>
      </c>
      <c r="AD303" s="7">
        <v>53158</v>
      </c>
      <c r="AE303" s="7">
        <v>56257</v>
      </c>
      <c r="AF303" s="7">
        <v>53740</v>
      </c>
      <c r="AG303" s="7">
        <v>58060</v>
      </c>
      <c r="AH303" s="7">
        <v>55386</v>
      </c>
      <c r="AI303" s="7">
        <v>255034</v>
      </c>
      <c r="AJ303" s="7">
        <v>254299</v>
      </c>
      <c r="AK303" s="7">
        <v>254002</v>
      </c>
      <c r="AL303" s="7">
        <v>260488</v>
      </c>
      <c r="AM303" s="7">
        <v>286505</v>
      </c>
      <c r="AN303" s="7">
        <v>2076</v>
      </c>
      <c r="AO303" s="7">
        <v>4302</v>
      </c>
      <c r="AP303" s="7">
        <v>56042</v>
      </c>
      <c r="AQ303" s="7">
        <v>54825</v>
      </c>
      <c r="AR303" s="7">
        <v>56903</v>
      </c>
      <c r="AS303" s="7">
        <v>58629</v>
      </c>
      <c r="AT303" s="7">
        <v>57246</v>
      </c>
      <c r="AU303" s="7">
        <v>253366</v>
      </c>
      <c r="AV303" s="7">
        <v>257189</v>
      </c>
      <c r="AW303" s="7">
        <v>261832</v>
      </c>
      <c r="AX303" s="7">
        <v>265500</v>
      </c>
      <c r="AY303" s="7">
        <v>280461</v>
      </c>
      <c r="AZ303" s="7">
        <v>2078</v>
      </c>
      <c r="BA303" s="7">
        <v>4072</v>
      </c>
      <c r="BB303" s="7">
        <v>213036</v>
      </c>
      <c r="BC303" s="7">
        <v>218541</v>
      </c>
      <c r="BD303" s="7">
        <v>215713</v>
      </c>
      <c r="BE303" s="7">
        <v>220554</v>
      </c>
      <c r="BF303" s="7">
        <v>226783</v>
      </c>
      <c r="BG303" s="7">
        <v>251926</v>
      </c>
      <c r="BH303" s="7">
        <v>268300</v>
      </c>
      <c r="BI303" s="7">
        <v>262110</v>
      </c>
      <c r="BJ303" s="7">
        <v>277903</v>
      </c>
      <c r="BK303" s="7">
        <v>297917</v>
      </c>
      <c r="BL303" s="7">
        <v>2086</v>
      </c>
      <c r="BM303" s="7">
        <v>4064</v>
      </c>
      <c r="BN303" s="7">
        <v>212784</v>
      </c>
      <c r="BO303" s="7">
        <v>222623</v>
      </c>
      <c r="BP303" s="7">
        <v>219371</v>
      </c>
      <c r="BQ303" s="7">
        <v>233874</v>
      </c>
      <c r="BR303" s="7">
        <v>235697</v>
      </c>
      <c r="BS303" s="7">
        <v>247287</v>
      </c>
      <c r="BT303" s="7">
        <v>263617</v>
      </c>
      <c r="BU303" s="7">
        <v>283231</v>
      </c>
      <c r="BV303" s="7">
        <v>304403</v>
      </c>
      <c r="BW303" s="7">
        <v>312379</v>
      </c>
      <c r="BX303" s="7">
        <v>2098</v>
      </c>
      <c r="BY303" s="7">
        <v>4139</v>
      </c>
      <c r="BZ303" s="7">
        <v>66495</v>
      </c>
      <c r="CA303" s="7">
        <v>67300</v>
      </c>
      <c r="CB303" s="7">
        <v>68311</v>
      </c>
      <c r="CC303" s="7">
        <v>69644</v>
      </c>
      <c r="CD303" s="7">
        <v>70196</v>
      </c>
      <c r="CE303" s="7">
        <v>272612</v>
      </c>
      <c r="CF303" s="7">
        <v>300418</v>
      </c>
      <c r="CG303" s="7">
        <v>304989</v>
      </c>
      <c r="CH303" s="7">
        <v>309702</v>
      </c>
      <c r="CI303" s="7">
        <v>330904</v>
      </c>
      <c r="CJ303" s="7">
        <v>2049</v>
      </c>
      <c r="CK303" s="7">
        <v>4113</v>
      </c>
      <c r="CL303" s="7">
        <v>70059</v>
      </c>
      <c r="CM303" s="7">
        <v>70601</v>
      </c>
      <c r="CN303" s="7">
        <v>70000</v>
      </c>
      <c r="CO303" s="7">
        <v>72218</v>
      </c>
      <c r="CP303" s="7">
        <v>70620</v>
      </c>
      <c r="CQ303" s="7">
        <v>289592</v>
      </c>
      <c r="CR303" s="7">
        <v>293889</v>
      </c>
      <c r="CS303" s="7">
        <v>304479</v>
      </c>
      <c r="CT303" s="7">
        <v>320210</v>
      </c>
      <c r="CU303" s="7">
        <v>354888</v>
      </c>
    </row>
    <row r="304" spans="2:99" x14ac:dyDescent="0.2">
      <c r="B304" s="6">
        <v>0.55084490740740744</v>
      </c>
      <c r="C304" s="7">
        <v>37</v>
      </c>
      <c r="D304" s="7">
        <v>1976</v>
      </c>
      <c r="E304" s="7">
        <v>4386</v>
      </c>
      <c r="F304" s="7">
        <v>82837</v>
      </c>
      <c r="G304" s="7">
        <v>86852</v>
      </c>
      <c r="H304" s="7">
        <v>86426</v>
      </c>
      <c r="I304" s="7">
        <v>87394</v>
      </c>
      <c r="J304" s="7">
        <v>82361</v>
      </c>
      <c r="K304" s="7">
        <v>79223</v>
      </c>
      <c r="L304" s="7">
        <v>84344</v>
      </c>
      <c r="M304" s="7">
        <v>87065</v>
      </c>
      <c r="N304" s="7">
        <v>86988</v>
      </c>
      <c r="O304" s="7">
        <v>105534</v>
      </c>
      <c r="P304" s="7">
        <v>2063</v>
      </c>
      <c r="Q304" s="7">
        <v>4332</v>
      </c>
      <c r="R304" s="7">
        <v>79984</v>
      </c>
      <c r="S304" s="7">
        <v>80727</v>
      </c>
      <c r="T304" s="7">
        <v>83369</v>
      </c>
      <c r="U304" s="7">
        <v>84444</v>
      </c>
      <c r="V304" s="7">
        <v>87281</v>
      </c>
      <c r="W304" s="7">
        <v>80522</v>
      </c>
      <c r="X304" s="7">
        <v>85267</v>
      </c>
      <c r="Y304" s="7">
        <v>85750</v>
      </c>
      <c r="Z304" s="7">
        <v>87765</v>
      </c>
      <c r="AA304" s="7">
        <v>98577</v>
      </c>
      <c r="AB304" s="7">
        <v>2067</v>
      </c>
      <c r="AC304" s="7">
        <v>4697</v>
      </c>
      <c r="AD304" s="7">
        <v>53658</v>
      </c>
      <c r="AE304" s="7">
        <v>56865</v>
      </c>
      <c r="AF304" s="7">
        <v>54334</v>
      </c>
      <c r="AG304" s="7">
        <v>58533</v>
      </c>
      <c r="AH304" s="7">
        <v>55900</v>
      </c>
      <c r="AI304" s="7">
        <v>259419</v>
      </c>
      <c r="AJ304" s="7">
        <v>259409</v>
      </c>
      <c r="AK304" s="7">
        <v>258123</v>
      </c>
      <c r="AL304" s="7">
        <v>264635</v>
      </c>
      <c r="AM304" s="7">
        <v>292285</v>
      </c>
      <c r="AN304" s="7">
        <v>2103</v>
      </c>
      <c r="AO304" s="7">
        <v>4314</v>
      </c>
      <c r="AP304" s="7">
        <v>56503</v>
      </c>
      <c r="AQ304" s="7">
        <v>55338</v>
      </c>
      <c r="AR304" s="7">
        <v>57421</v>
      </c>
      <c r="AS304" s="7">
        <v>59102</v>
      </c>
      <c r="AT304" s="7">
        <v>57698</v>
      </c>
      <c r="AU304" s="7">
        <v>258998</v>
      </c>
      <c r="AV304" s="7">
        <v>260627</v>
      </c>
      <c r="AW304" s="7">
        <v>266696</v>
      </c>
      <c r="AX304" s="7">
        <v>269182</v>
      </c>
      <c r="AY304" s="7">
        <v>284995</v>
      </c>
      <c r="AZ304" s="7">
        <v>2080</v>
      </c>
      <c r="BA304" s="7">
        <v>4140</v>
      </c>
      <c r="BB304" s="7">
        <v>218419</v>
      </c>
      <c r="BC304" s="7">
        <v>224824</v>
      </c>
      <c r="BD304" s="7">
        <v>221037</v>
      </c>
      <c r="BE304" s="7">
        <v>226871</v>
      </c>
      <c r="BF304" s="7">
        <v>237557</v>
      </c>
      <c r="BG304" s="7">
        <v>268952</v>
      </c>
      <c r="BH304" s="7">
        <v>284751</v>
      </c>
      <c r="BI304" s="7">
        <v>279125</v>
      </c>
      <c r="BJ304" s="7">
        <v>293544</v>
      </c>
      <c r="BK304" s="7">
        <v>314213</v>
      </c>
      <c r="BL304" s="7">
        <v>2085</v>
      </c>
      <c r="BM304" s="7">
        <v>4129</v>
      </c>
      <c r="BN304" s="7">
        <v>219504</v>
      </c>
      <c r="BO304" s="7">
        <v>228143</v>
      </c>
      <c r="BP304" s="7">
        <v>225666</v>
      </c>
      <c r="BQ304" s="7">
        <v>251031</v>
      </c>
      <c r="BR304" s="7">
        <v>251293</v>
      </c>
      <c r="BS304" s="7">
        <v>265659</v>
      </c>
      <c r="BT304" s="7">
        <v>282966</v>
      </c>
      <c r="BU304" s="7">
        <v>298136</v>
      </c>
      <c r="BV304" s="7">
        <v>319148</v>
      </c>
      <c r="BW304" s="7">
        <v>331346</v>
      </c>
      <c r="BX304" s="7">
        <v>2074</v>
      </c>
      <c r="BY304" s="7">
        <v>4230</v>
      </c>
      <c r="BZ304" s="7">
        <v>68779</v>
      </c>
      <c r="CA304" s="7">
        <v>69375</v>
      </c>
      <c r="CB304" s="7">
        <v>70546</v>
      </c>
      <c r="CC304" s="7">
        <v>71774</v>
      </c>
      <c r="CD304" s="7">
        <v>72156</v>
      </c>
      <c r="CE304" s="7">
        <v>280751</v>
      </c>
      <c r="CF304" s="7">
        <v>324379</v>
      </c>
      <c r="CG304" s="7">
        <v>329444</v>
      </c>
      <c r="CH304" s="7">
        <v>334508</v>
      </c>
      <c r="CI304" s="7">
        <v>359411</v>
      </c>
      <c r="CJ304" s="7">
        <v>2034</v>
      </c>
      <c r="CK304" s="7">
        <v>4207</v>
      </c>
      <c r="CL304" s="7">
        <v>72456</v>
      </c>
      <c r="CM304" s="7">
        <v>72905</v>
      </c>
      <c r="CN304" s="7">
        <v>72428</v>
      </c>
      <c r="CO304" s="7">
        <v>74503</v>
      </c>
      <c r="CP304" s="7">
        <v>72631</v>
      </c>
      <c r="CQ304" s="7">
        <v>308863</v>
      </c>
      <c r="CR304" s="7">
        <v>309904</v>
      </c>
      <c r="CS304" s="7">
        <v>328807</v>
      </c>
      <c r="CT304" s="7">
        <v>347172</v>
      </c>
      <c r="CU304" s="7">
        <v>382271</v>
      </c>
    </row>
    <row r="305" spans="2:99" x14ac:dyDescent="0.2">
      <c r="B305" s="6">
        <v>0.56126157407407407</v>
      </c>
      <c r="C305" s="7">
        <v>37</v>
      </c>
      <c r="D305" s="7">
        <v>2000</v>
      </c>
      <c r="E305" s="7">
        <v>4414</v>
      </c>
      <c r="F305" s="7">
        <v>86193</v>
      </c>
      <c r="G305" s="7">
        <v>89735</v>
      </c>
      <c r="H305" s="7">
        <v>89151</v>
      </c>
      <c r="I305" s="7">
        <v>89737</v>
      </c>
      <c r="J305" s="7">
        <v>84762</v>
      </c>
      <c r="K305" s="7">
        <v>81426</v>
      </c>
      <c r="L305" s="7">
        <v>86825</v>
      </c>
      <c r="M305" s="7">
        <v>89321</v>
      </c>
      <c r="N305" s="7">
        <v>89327</v>
      </c>
      <c r="O305" s="7">
        <v>108309</v>
      </c>
      <c r="P305" s="7">
        <v>2080</v>
      </c>
      <c r="Q305" s="7">
        <v>4381</v>
      </c>
      <c r="R305" s="7">
        <v>82740</v>
      </c>
      <c r="S305" s="7">
        <v>83223</v>
      </c>
      <c r="T305" s="7">
        <v>85558</v>
      </c>
      <c r="U305" s="7">
        <v>86748</v>
      </c>
      <c r="V305" s="7">
        <v>89332</v>
      </c>
      <c r="W305" s="7">
        <v>82718</v>
      </c>
      <c r="X305" s="7">
        <v>87547</v>
      </c>
      <c r="Y305" s="7">
        <v>88249</v>
      </c>
      <c r="Z305" s="7">
        <v>89919</v>
      </c>
      <c r="AA305" s="7">
        <v>101145</v>
      </c>
      <c r="AB305" s="7">
        <v>2069</v>
      </c>
      <c r="AC305" s="7">
        <v>4790</v>
      </c>
      <c r="AD305" s="7">
        <v>54508</v>
      </c>
      <c r="AE305" s="7">
        <v>57750</v>
      </c>
      <c r="AF305" s="7">
        <v>54982</v>
      </c>
      <c r="AG305" s="7">
        <v>59451</v>
      </c>
      <c r="AH305" s="7">
        <v>56675</v>
      </c>
      <c r="AI305" s="7">
        <v>265580</v>
      </c>
      <c r="AJ305" s="7">
        <v>264727</v>
      </c>
      <c r="AK305" s="7">
        <v>263714</v>
      </c>
      <c r="AL305" s="7">
        <v>269504</v>
      </c>
      <c r="AM305" s="7">
        <v>298412</v>
      </c>
      <c r="AN305" s="7">
        <v>2085</v>
      </c>
      <c r="AO305" s="7">
        <v>4362</v>
      </c>
      <c r="AP305" s="7">
        <v>57500</v>
      </c>
      <c r="AQ305" s="7">
        <v>56238</v>
      </c>
      <c r="AR305" s="7">
        <v>58292</v>
      </c>
      <c r="AS305" s="7">
        <v>60004</v>
      </c>
      <c r="AT305" s="7">
        <v>58565</v>
      </c>
      <c r="AU305" s="7">
        <v>264035</v>
      </c>
      <c r="AV305" s="7">
        <v>267280</v>
      </c>
      <c r="AW305" s="7">
        <v>272367</v>
      </c>
      <c r="AX305" s="7">
        <v>276429</v>
      </c>
      <c r="AY305" s="7">
        <v>291303</v>
      </c>
      <c r="AZ305" s="7">
        <v>2076</v>
      </c>
      <c r="BA305" s="7">
        <v>4250</v>
      </c>
      <c r="BB305" s="7">
        <v>226666</v>
      </c>
      <c r="BC305" s="7">
        <v>236611</v>
      </c>
      <c r="BD305" s="7">
        <v>233396</v>
      </c>
      <c r="BE305" s="7">
        <v>241489</v>
      </c>
      <c r="BF305" s="7">
        <v>257482</v>
      </c>
      <c r="BG305" s="7">
        <v>290285</v>
      </c>
      <c r="BH305" s="7">
        <v>303814</v>
      </c>
      <c r="BI305" s="7">
        <v>300280</v>
      </c>
      <c r="BJ305" s="7">
        <v>312760</v>
      </c>
      <c r="BK305" s="7">
        <v>332877</v>
      </c>
      <c r="BL305" s="7">
        <v>2100</v>
      </c>
      <c r="BM305" s="7">
        <v>4223</v>
      </c>
      <c r="BN305" s="7">
        <v>226123</v>
      </c>
      <c r="BO305" s="7">
        <v>242091</v>
      </c>
      <c r="BP305" s="7">
        <v>240016</v>
      </c>
      <c r="BQ305" s="7">
        <v>271694</v>
      </c>
      <c r="BR305" s="7">
        <v>273841</v>
      </c>
      <c r="BS305" s="7">
        <v>287892</v>
      </c>
      <c r="BT305" s="7">
        <v>303485</v>
      </c>
      <c r="BU305" s="7">
        <v>317334</v>
      </c>
      <c r="BV305" s="7">
        <v>337287</v>
      </c>
      <c r="BW305" s="7">
        <v>351979</v>
      </c>
      <c r="BX305" s="7">
        <v>2087</v>
      </c>
      <c r="BY305" s="7">
        <v>4296</v>
      </c>
      <c r="BZ305" s="7">
        <v>71366</v>
      </c>
      <c r="CA305" s="7">
        <v>72108</v>
      </c>
      <c r="CB305" s="7">
        <v>73171</v>
      </c>
      <c r="CC305" s="7">
        <v>74595</v>
      </c>
      <c r="CD305" s="7">
        <v>74903</v>
      </c>
      <c r="CE305" s="7">
        <v>298748</v>
      </c>
      <c r="CF305" s="7">
        <v>356451</v>
      </c>
      <c r="CG305" s="7">
        <v>360872</v>
      </c>
      <c r="CH305" s="7">
        <v>367778</v>
      </c>
      <c r="CI305" s="7">
        <v>395978</v>
      </c>
      <c r="CJ305" s="7">
        <v>2043</v>
      </c>
      <c r="CK305" s="7">
        <v>4291</v>
      </c>
      <c r="CL305" s="7">
        <v>75369</v>
      </c>
      <c r="CM305" s="7">
        <v>75905</v>
      </c>
      <c r="CN305" s="7">
        <v>75440</v>
      </c>
      <c r="CO305" s="7">
        <v>77329</v>
      </c>
      <c r="CP305" s="7">
        <v>75554</v>
      </c>
      <c r="CQ305" s="7">
        <v>338240</v>
      </c>
      <c r="CR305" s="7">
        <v>338966</v>
      </c>
      <c r="CS305" s="7">
        <v>358721</v>
      </c>
      <c r="CT305" s="7">
        <v>380378</v>
      </c>
      <c r="CU305" s="7">
        <v>412650</v>
      </c>
    </row>
    <row r="306" spans="2:99" x14ac:dyDescent="0.2">
      <c r="B306" s="6">
        <v>0.5716782407407407</v>
      </c>
      <c r="C306" s="7">
        <v>37</v>
      </c>
      <c r="D306" s="7">
        <v>2011</v>
      </c>
      <c r="E306" s="7">
        <v>4466</v>
      </c>
      <c r="F306" s="7">
        <v>89483</v>
      </c>
      <c r="G306" s="7">
        <v>92712</v>
      </c>
      <c r="H306" s="7">
        <v>91585</v>
      </c>
      <c r="I306" s="7">
        <v>92161</v>
      </c>
      <c r="J306" s="7">
        <v>87160</v>
      </c>
      <c r="K306" s="7">
        <v>83757</v>
      </c>
      <c r="L306" s="7">
        <v>89366</v>
      </c>
      <c r="M306" s="7">
        <v>91718</v>
      </c>
      <c r="N306" s="7">
        <v>91804</v>
      </c>
      <c r="O306" s="7">
        <v>110496</v>
      </c>
      <c r="P306" s="7">
        <v>2109</v>
      </c>
      <c r="Q306" s="7">
        <v>4427</v>
      </c>
      <c r="R306" s="7">
        <v>85556</v>
      </c>
      <c r="S306" s="7">
        <v>85825</v>
      </c>
      <c r="T306" s="7">
        <v>88044</v>
      </c>
      <c r="U306" s="7">
        <v>89486</v>
      </c>
      <c r="V306" s="7">
        <v>91515</v>
      </c>
      <c r="W306" s="7">
        <v>85074</v>
      </c>
      <c r="X306" s="7">
        <v>89670</v>
      </c>
      <c r="Y306" s="7">
        <v>90642</v>
      </c>
      <c r="Z306" s="7">
        <v>92417</v>
      </c>
      <c r="AA306" s="7">
        <v>103663</v>
      </c>
      <c r="AB306" s="7">
        <v>2113</v>
      </c>
      <c r="AC306" s="7">
        <v>4814</v>
      </c>
      <c r="AD306" s="7">
        <v>55538</v>
      </c>
      <c r="AE306" s="7">
        <v>58773</v>
      </c>
      <c r="AF306" s="7">
        <v>55965</v>
      </c>
      <c r="AG306" s="7">
        <v>60423</v>
      </c>
      <c r="AH306" s="7">
        <v>57615</v>
      </c>
      <c r="AI306" s="7">
        <v>270673</v>
      </c>
      <c r="AJ306" s="7">
        <v>271033</v>
      </c>
      <c r="AK306" s="7">
        <v>269863</v>
      </c>
      <c r="AL306" s="7">
        <v>275968</v>
      </c>
      <c r="AM306" s="7">
        <v>304989</v>
      </c>
      <c r="AN306" s="7">
        <v>2092</v>
      </c>
      <c r="AO306" s="7">
        <v>4410</v>
      </c>
      <c r="AP306" s="7">
        <v>58416</v>
      </c>
      <c r="AQ306" s="7">
        <v>57156</v>
      </c>
      <c r="AR306" s="7">
        <v>59243</v>
      </c>
      <c r="AS306" s="7">
        <v>60869</v>
      </c>
      <c r="AT306" s="7">
        <v>59478</v>
      </c>
      <c r="AU306" s="7">
        <v>269807</v>
      </c>
      <c r="AV306" s="7">
        <v>272818</v>
      </c>
      <c r="AW306" s="7">
        <v>279045</v>
      </c>
      <c r="AX306" s="7">
        <v>282019</v>
      </c>
      <c r="AY306" s="7">
        <v>297667</v>
      </c>
      <c r="AZ306" s="7">
        <v>2089</v>
      </c>
      <c r="BA306" s="7">
        <v>4269</v>
      </c>
      <c r="BB306" s="7">
        <v>237290</v>
      </c>
      <c r="BC306" s="7">
        <v>255767</v>
      </c>
      <c r="BD306" s="7">
        <v>251858</v>
      </c>
      <c r="BE306" s="7">
        <v>261327</v>
      </c>
      <c r="BF306" s="7">
        <v>277409</v>
      </c>
      <c r="BG306" s="7">
        <v>307728</v>
      </c>
      <c r="BH306" s="7">
        <v>318658</v>
      </c>
      <c r="BI306" s="7">
        <v>316887</v>
      </c>
      <c r="BJ306" s="7">
        <v>327862</v>
      </c>
      <c r="BK306" s="7">
        <v>348223</v>
      </c>
      <c r="BL306" s="7">
        <v>2087</v>
      </c>
      <c r="BM306" s="7">
        <v>4281</v>
      </c>
      <c r="BN306" s="7">
        <v>234669</v>
      </c>
      <c r="BO306" s="7">
        <v>261549</v>
      </c>
      <c r="BP306" s="7">
        <v>259335</v>
      </c>
      <c r="BQ306" s="7">
        <v>292442</v>
      </c>
      <c r="BR306" s="7">
        <v>293979</v>
      </c>
      <c r="BS306" s="7">
        <v>306232</v>
      </c>
      <c r="BT306" s="7">
        <v>319872</v>
      </c>
      <c r="BU306" s="7">
        <v>331073</v>
      </c>
      <c r="BV306" s="7">
        <v>350885</v>
      </c>
      <c r="BW306" s="7">
        <v>367709</v>
      </c>
      <c r="BX306" s="7">
        <v>2079</v>
      </c>
      <c r="BY306" s="7">
        <v>4328</v>
      </c>
      <c r="BZ306" s="7">
        <v>74256</v>
      </c>
      <c r="CA306" s="7">
        <v>74994</v>
      </c>
      <c r="CB306" s="7">
        <v>75889</v>
      </c>
      <c r="CC306" s="7">
        <v>77374</v>
      </c>
      <c r="CD306" s="7">
        <v>77755</v>
      </c>
      <c r="CE306" s="7">
        <v>325044</v>
      </c>
      <c r="CF306" s="7">
        <v>381555</v>
      </c>
      <c r="CG306" s="7">
        <v>388020</v>
      </c>
      <c r="CH306" s="7">
        <v>396732</v>
      </c>
      <c r="CI306" s="7">
        <v>424818</v>
      </c>
      <c r="CJ306" s="7">
        <v>2050</v>
      </c>
      <c r="CK306" s="7">
        <v>4343</v>
      </c>
      <c r="CL306" s="7">
        <v>78424</v>
      </c>
      <c r="CM306" s="7">
        <v>78871</v>
      </c>
      <c r="CN306" s="7">
        <v>78271</v>
      </c>
      <c r="CO306" s="7">
        <v>80326</v>
      </c>
      <c r="CP306" s="7">
        <v>78494</v>
      </c>
      <c r="CQ306" s="7">
        <v>366779</v>
      </c>
      <c r="CR306" s="7">
        <v>366472</v>
      </c>
      <c r="CS306" s="7">
        <v>388782</v>
      </c>
      <c r="CT306" s="7">
        <v>409232</v>
      </c>
      <c r="CU306" s="7">
        <v>436506</v>
      </c>
    </row>
    <row r="307" spans="2:99" x14ac:dyDescent="0.2">
      <c r="B307" s="6">
        <v>0.58209490740740744</v>
      </c>
      <c r="C307" s="7">
        <v>37</v>
      </c>
      <c r="D307" s="7">
        <v>2001</v>
      </c>
      <c r="E307" s="7">
        <v>4550</v>
      </c>
      <c r="F307" s="7">
        <v>92103</v>
      </c>
      <c r="G307" s="7">
        <v>95222</v>
      </c>
      <c r="H307" s="7">
        <v>93743</v>
      </c>
      <c r="I307" s="7">
        <v>94240</v>
      </c>
      <c r="J307" s="7">
        <v>89138</v>
      </c>
      <c r="K307" s="7">
        <v>85652</v>
      </c>
      <c r="L307" s="7">
        <v>91159</v>
      </c>
      <c r="M307" s="7">
        <v>93767</v>
      </c>
      <c r="N307" s="7">
        <v>94063</v>
      </c>
      <c r="O307" s="7">
        <v>113174</v>
      </c>
      <c r="P307" s="7">
        <v>2087</v>
      </c>
      <c r="Q307" s="7">
        <v>4443</v>
      </c>
      <c r="R307" s="7">
        <v>87899</v>
      </c>
      <c r="S307" s="7">
        <v>88222</v>
      </c>
      <c r="T307" s="7">
        <v>89974</v>
      </c>
      <c r="U307" s="7">
        <v>91408</v>
      </c>
      <c r="V307" s="7">
        <v>93171</v>
      </c>
      <c r="W307" s="7">
        <v>86872</v>
      </c>
      <c r="X307" s="7">
        <v>91714</v>
      </c>
      <c r="Y307" s="7">
        <v>92570</v>
      </c>
      <c r="Z307" s="7">
        <v>94151</v>
      </c>
      <c r="AA307" s="7">
        <v>105707</v>
      </c>
      <c r="AB307" s="7">
        <v>2086</v>
      </c>
      <c r="AC307" s="7">
        <v>4871</v>
      </c>
      <c r="AD307" s="7">
        <v>56259</v>
      </c>
      <c r="AE307" s="7">
        <v>59704</v>
      </c>
      <c r="AF307" s="7">
        <v>56829</v>
      </c>
      <c r="AG307" s="7">
        <v>61442</v>
      </c>
      <c r="AH307" s="7">
        <v>58534</v>
      </c>
      <c r="AI307" s="7">
        <v>276925</v>
      </c>
      <c r="AJ307" s="7">
        <v>276931</v>
      </c>
      <c r="AK307" s="7">
        <v>275787</v>
      </c>
      <c r="AL307" s="7">
        <v>281776</v>
      </c>
      <c r="AM307" s="7">
        <v>311948</v>
      </c>
      <c r="AN307" s="7">
        <v>2099</v>
      </c>
      <c r="AO307" s="7">
        <v>4463</v>
      </c>
      <c r="AP307" s="7">
        <v>59301</v>
      </c>
      <c r="AQ307" s="7">
        <v>57892</v>
      </c>
      <c r="AR307" s="7">
        <v>60049</v>
      </c>
      <c r="AS307" s="7">
        <v>61731</v>
      </c>
      <c r="AT307" s="7">
        <v>60287</v>
      </c>
      <c r="AU307" s="7">
        <v>275396</v>
      </c>
      <c r="AV307" s="7">
        <v>278619</v>
      </c>
      <c r="AW307" s="7">
        <v>285338</v>
      </c>
      <c r="AX307" s="7">
        <v>287983</v>
      </c>
      <c r="AY307" s="7">
        <v>305136</v>
      </c>
      <c r="AZ307" s="7">
        <v>2081</v>
      </c>
      <c r="BA307" s="7">
        <v>4362</v>
      </c>
      <c r="BB307" s="7">
        <v>253595</v>
      </c>
      <c r="BC307" s="7">
        <v>272743</v>
      </c>
      <c r="BD307" s="7">
        <v>268815</v>
      </c>
      <c r="BE307" s="7">
        <v>279552</v>
      </c>
      <c r="BF307" s="7">
        <v>293830</v>
      </c>
      <c r="BG307" s="7">
        <v>319525</v>
      </c>
      <c r="BH307" s="7">
        <v>329667</v>
      </c>
      <c r="BI307" s="7">
        <v>328394</v>
      </c>
      <c r="BJ307" s="7">
        <v>337354</v>
      </c>
      <c r="BK307" s="7">
        <v>358402</v>
      </c>
      <c r="BL307" s="7">
        <v>2092</v>
      </c>
      <c r="BM307" s="7">
        <v>4358</v>
      </c>
      <c r="BN307" s="7">
        <v>244913</v>
      </c>
      <c r="BO307" s="7">
        <v>280580</v>
      </c>
      <c r="BP307" s="7">
        <v>277038</v>
      </c>
      <c r="BQ307" s="7">
        <v>307161</v>
      </c>
      <c r="BR307" s="7">
        <v>307506</v>
      </c>
      <c r="BS307" s="7">
        <v>318478</v>
      </c>
      <c r="BT307" s="7">
        <v>331739</v>
      </c>
      <c r="BU307" s="7">
        <v>341089</v>
      </c>
      <c r="BV307" s="7">
        <v>361052</v>
      </c>
      <c r="BW307" s="7">
        <v>379748</v>
      </c>
      <c r="BX307" s="7">
        <v>2105</v>
      </c>
      <c r="BY307" s="7">
        <v>4409</v>
      </c>
      <c r="BZ307" s="7">
        <v>76762</v>
      </c>
      <c r="CA307" s="7">
        <v>77427</v>
      </c>
      <c r="CB307" s="7">
        <v>78159</v>
      </c>
      <c r="CC307" s="7">
        <v>79668</v>
      </c>
      <c r="CD307" s="7">
        <v>80059</v>
      </c>
      <c r="CE307" s="7">
        <v>349357</v>
      </c>
      <c r="CF307" s="7">
        <v>400156</v>
      </c>
      <c r="CG307" s="7">
        <v>405367</v>
      </c>
      <c r="CH307" s="7">
        <v>414336</v>
      </c>
      <c r="CI307" s="7">
        <v>446513</v>
      </c>
      <c r="CJ307" s="7">
        <v>2037</v>
      </c>
      <c r="CK307" s="7">
        <v>4411</v>
      </c>
      <c r="CL307" s="7">
        <v>81080</v>
      </c>
      <c r="CM307" s="7">
        <v>81675</v>
      </c>
      <c r="CN307" s="7">
        <v>80955</v>
      </c>
      <c r="CO307" s="7">
        <v>83918</v>
      </c>
      <c r="CP307" s="7">
        <v>80947</v>
      </c>
      <c r="CQ307" s="7">
        <v>388233</v>
      </c>
      <c r="CR307" s="7">
        <v>390023</v>
      </c>
      <c r="CS307" s="7">
        <v>408219</v>
      </c>
      <c r="CT307" s="7">
        <v>429374</v>
      </c>
      <c r="CU307" s="7">
        <v>454577</v>
      </c>
    </row>
    <row r="308" spans="2:99" x14ac:dyDescent="0.2">
      <c r="B308" s="6">
        <v>0.59251157407407407</v>
      </c>
      <c r="C308" s="7">
        <v>37</v>
      </c>
      <c r="D308" s="7">
        <v>2005</v>
      </c>
      <c r="E308" s="7">
        <v>4605</v>
      </c>
      <c r="F308" s="7">
        <v>94613</v>
      </c>
      <c r="G308" s="7">
        <v>97429</v>
      </c>
      <c r="H308" s="7">
        <v>95542</v>
      </c>
      <c r="I308" s="7">
        <v>95992</v>
      </c>
      <c r="J308" s="7">
        <v>90847</v>
      </c>
      <c r="K308" s="7">
        <v>87289</v>
      </c>
      <c r="L308" s="7">
        <v>93095</v>
      </c>
      <c r="M308" s="7">
        <v>95380</v>
      </c>
      <c r="N308" s="7">
        <v>95771</v>
      </c>
      <c r="O308" s="7">
        <v>115429</v>
      </c>
      <c r="P308" s="7">
        <v>2103</v>
      </c>
      <c r="Q308" s="7">
        <v>4506</v>
      </c>
      <c r="R308" s="7">
        <v>89977</v>
      </c>
      <c r="S308" s="7">
        <v>90245</v>
      </c>
      <c r="T308" s="7">
        <v>91849</v>
      </c>
      <c r="U308" s="7">
        <v>93238</v>
      </c>
      <c r="V308" s="7">
        <v>94811</v>
      </c>
      <c r="W308" s="7">
        <v>88662</v>
      </c>
      <c r="X308" s="7">
        <v>93439</v>
      </c>
      <c r="Y308" s="7">
        <v>94336</v>
      </c>
      <c r="Z308" s="7">
        <v>95871</v>
      </c>
      <c r="AA308" s="7">
        <v>107683</v>
      </c>
      <c r="AB308" s="7">
        <v>2083</v>
      </c>
      <c r="AC308" s="7">
        <v>4936</v>
      </c>
      <c r="AD308" s="7">
        <v>56863</v>
      </c>
      <c r="AE308" s="7">
        <v>60444</v>
      </c>
      <c r="AF308" s="7">
        <v>57587</v>
      </c>
      <c r="AG308" s="7">
        <v>62161</v>
      </c>
      <c r="AH308" s="7">
        <v>59193</v>
      </c>
      <c r="AI308" s="7">
        <v>281103</v>
      </c>
      <c r="AJ308" s="7">
        <v>281586</v>
      </c>
      <c r="AK308" s="7">
        <v>281148</v>
      </c>
      <c r="AL308" s="7">
        <v>286529</v>
      </c>
      <c r="AM308" s="7">
        <v>317119</v>
      </c>
      <c r="AN308" s="7">
        <v>2111</v>
      </c>
      <c r="AO308" s="7">
        <v>4491</v>
      </c>
      <c r="AP308" s="7">
        <v>60000</v>
      </c>
      <c r="AQ308" s="7">
        <v>58669</v>
      </c>
      <c r="AR308" s="7">
        <v>60787</v>
      </c>
      <c r="AS308" s="7">
        <v>62446</v>
      </c>
      <c r="AT308" s="7">
        <v>61083</v>
      </c>
      <c r="AU308" s="7">
        <v>280504</v>
      </c>
      <c r="AV308" s="7">
        <v>283519</v>
      </c>
      <c r="AW308" s="7">
        <v>290402</v>
      </c>
      <c r="AX308" s="7">
        <v>293009</v>
      </c>
      <c r="AY308" s="7">
        <v>309945</v>
      </c>
      <c r="AZ308" s="7">
        <v>2097</v>
      </c>
      <c r="BA308" s="7">
        <v>4415</v>
      </c>
      <c r="BB308" s="7">
        <v>270551</v>
      </c>
      <c r="BC308" s="7">
        <v>289355</v>
      </c>
      <c r="BD308" s="7">
        <v>284977</v>
      </c>
      <c r="BE308" s="7">
        <v>294902</v>
      </c>
      <c r="BF308" s="7">
        <v>307506</v>
      </c>
      <c r="BG308" s="7">
        <v>330914</v>
      </c>
      <c r="BH308" s="7">
        <v>338920</v>
      </c>
      <c r="BI308" s="7">
        <v>338409</v>
      </c>
      <c r="BJ308" s="7">
        <v>347131</v>
      </c>
      <c r="BK308" s="7">
        <v>368655</v>
      </c>
      <c r="BL308" s="7">
        <v>2093</v>
      </c>
      <c r="BM308" s="7">
        <v>4414</v>
      </c>
      <c r="BN308" s="7">
        <v>260585</v>
      </c>
      <c r="BO308" s="7">
        <v>296446</v>
      </c>
      <c r="BP308" s="7">
        <v>292390</v>
      </c>
      <c r="BQ308" s="7">
        <v>318385</v>
      </c>
      <c r="BR308" s="7">
        <v>319750</v>
      </c>
      <c r="BS308" s="7">
        <v>328729</v>
      </c>
      <c r="BT308" s="7">
        <v>341533</v>
      </c>
      <c r="BU308" s="7">
        <v>351072</v>
      </c>
      <c r="BV308" s="7">
        <v>370963</v>
      </c>
      <c r="BW308" s="7">
        <v>390833</v>
      </c>
      <c r="BX308" s="7">
        <v>2094</v>
      </c>
      <c r="BY308" s="7">
        <v>4463</v>
      </c>
      <c r="BZ308" s="7">
        <v>79182</v>
      </c>
      <c r="CA308" s="7">
        <v>79976</v>
      </c>
      <c r="CB308" s="7">
        <v>80977</v>
      </c>
      <c r="CC308" s="7">
        <v>82762</v>
      </c>
      <c r="CD308" s="7">
        <v>84122</v>
      </c>
      <c r="CE308" s="7">
        <v>371471</v>
      </c>
      <c r="CF308" s="7">
        <v>416088</v>
      </c>
      <c r="CG308" s="7">
        <v>422261</v>
      </c>
      <c r="CH308" s="7">
        <v>431505</v>
      </c>
      <c r="CI308" s="7">
        <v>463509</v>
      </c>
      <c r="CJ308" s="7">
        <v>2074</v>
      </c>
      <c r="CK308" s="7">
        <v>4494</v>
      </c>
      <c r="CL308" s="7">
        <v>83772</v>
      </c>
      <c r="CM308" s="7">
        <v>84482</v>
      </c>
      <c r="CN308" s="7">
        <v>83942</v>
      </c>
      <c r="CO308" s="7">
        <v>88762</v>
      </c>
      <c r="CP308" s="7">
        <v>85199</v>
      </c>
      <c r="CQ308" s="7">
        <v>406221</v>
      </c>
      <c r="CR308" s="7">
        <v>409983</v>
      </c>
      <c r="CS308" s="7">
        <v>425933</v>
      </c>
      <c r="CT308" s="7">
        <v>446210</v>
      </c>
      <c r="CU308" s="7">
        <v>471148</v>
      </c>
    </row>
    <row r="309" spans="2:99" x14ac:dyDescent="0.2">
      <c r="B309" s="6">
        <v>0.6029282407407407</v>
      </c>
      <c r="C309" s="7">
        <v>37</v>
      </c>
      <c r="D309" s="7">
        <v>2014</v>
      </c>
      <c r="E309" s="7">
        <v>4613</v>
      </c>
      <c r="F309" s="7">
        <v>97126</v>
      </c>
      <c r="G309" s="7">
        <v>99540</v>
      </c>
      <c r="H309" s="7">
        <v>97583</v>
      </c>
      <c r="I309" s="7">
        <v>97912</v>
      </c>
      <c r="J309" s="7">
        <v>92904</v>
      </c>
      <c r="K309" s="7">
        <v>89112</v>
      </c>
      <c r="L309" s="7">
        <v>95169</v>
      </c>
      <c r="M309" s="7">
        <v>97384</v>
      </c>
      <c r="N309" s="7">
        <v>98015</v>
      </c>
      <c r="O309" s="7">
        <v>117270</v>
      </c>
      <c r="P309" s="7">
        <v>2082</v>
      </c>
      <c r="Q309" s="7">
        <v>4539</v>
      </c>
      <c r="R309" s="7">
        <v>92103</v>
      </c>
      <c r="S309" s="7">
        <v>92171</v>
      </c>
      <c r="T309" s="7">
        <v>93731</v>
      </c>
      <c r="U309" s="7">
        <v>95423</v>
      </c>
      <c r="V309" s="7">
        <v>96742</v>
      </c>
      <c r="W309" s="7">
        <v>90460</v>
      </c>
      <c r="X309" s="7">
        <v>95478</v>
      </c>
      <c r="Y309" s="7">
        <v>96358</v>
      </c>
      <c r="Z309" s="7">
        <v>97595</v>
      </c>
      <c r="AA309" s="7">
        <v>109941</v>
      </c>
      <c r="AB309" s="7">
        <v>2098</v>
      </c>
      <c r="AC309" s="7">
        <v>4974</v>
      </c>
      <c r="AD309" s="7">
        <v>57731</v>
      </c>
      <c r="AE309" s="7">
        <v>61340</v>
      </c>
      <c r="AF309" s="7">
        <v>58255</v>
      </c>
      <c r="AG309" s="7">
        <v>63091</v>
      </c>
      <c r="AH309" s="7">
        <v>60104</v>
      </c>
      <c r="AI309" s="7">
        <v>287751</v>
      </c>
      <c r="AJ309" s="7">
        <v>287300</v>
      </c>
      <c r="AK309" s="7">
        <v>287416</v>
      </c>
      <c r="AL309" s="7">
        <v>293062</v>
      </c>
      <c r="AM309" s="7">
        <v>324336</v>
      </c>
      <c r="AN309" s="7">
        <v>2102</v>
      </c>
      <c r="AO309" s="7">
        <v>4533</v>
      </c>
      <c r="AP309" s="7">
        <v>60806</v>
      </c>
      <c r="AQ309" s="7">
        <v>59394</v>
      </c>
      <c r="AR309" s="7">
        <v>61740</v>
      </c>
      <c r="AS309" s="7">
        <v>63296</v>
      </c>
      <c r="AT309" s="7">
        <v>61857</v>
      </c>
      <c r="AU309" s="7">
        <v>285891</v>
      </c>
      <c r="AV309" s="7">
        <v>290358</v>
      </c>
      <c r="AW309" s="7">
        <v>295666</v>
      </c>
      <c r="AX309" s="7">
        <v>298265</v>
      </c>
      <c r="AY309" s="7">
        <v>316400</v>
      </c>
      <c r="AZ309" s="7">
        <v>2093</v>
      </c>
      <c r="BA309" s="7">
        <v>4457</v>
      </c>
      <c r="BB309" s="7">
        <v>287081</v>
      </c>
      <c r="BC309" s="7">
        <v>302818</v>
      </c>
      <c r="BD309" s="7">
        <v>297037</v>
      </c>
      <c r="BE309" s="7">
        <v>307330</v>
      </c>
      <c r="BF309" s="7">
        <v>318787</v>
      </c>
      <c r="BG309" s="7">
        <v>339862</v>
      </c>
      <c r="BH309" s="7">
        <v>347593</v>
      </c>
      <c r="BI309" s="7">
        <v>347311</v>
      </c>
      <c r="BJ309" s="7">
        <v>355582</v>
      </c>
      <c r="BK309" s="7">
        <v>377666</v>
      </c>
      <c r="BL309" s="7">
        <v>2088</v>
      </c>
      <c r="BM309" s="7">
        <v>4462</v>
      </c>
      <c r="BN309" s="7">
        <v>276858</v>
      </c>
      <c r="BO309" s="7">
        <v>310217</v>
      </c>
      <c r="BP309" s="7">
        <v>305583</v>
      </c>
      <c r="BQ309" s="7">
        <v>328422</v>
      </c>
      <c r="BR309" s="7">
        <v>329506</v>
      </c>
      <c r="BS309" s="7">
        <v>338098</v>
      </c>
      <c r="BT309" s="7">
        <v>350283</v>
      </c>
      <c r="BU309" s="7">
        <v>359663</v>
      </c>
      <c r="BV309" s="7">
        <v>380394</v>
      </c>
      <c r="BW309" s="7">
        <v>399901</v>
      </c>
      <c r="BX309" s="7">
        <v>2089</v>
      </c>
      <c r="BY309" s="7">
        <v>4525</v>
      </c>
      <c r="BZ309" s="7">
        <v>81716</v>
      </c>
      <c r="CA309" s="7">
        <v>83085</v>
      </c>
      <c r="CB309" s="7">
        <v>85525</v>
      </c>
      <c r="CC309" s="7">
        <v>87257</v>
      </c>
      <c r="CD309" s="7">
        <v>88559</v>
      </c>
      <c r="CE309" s="7">
        <v>390023</v>
      </c>
      <c r="CF309" s="7">
        <v>430705</v>
      </c>
      <c r="CG309" s="7">
        <v>437246</v>
      </c>
      <c r="CH309" s="7">
        <v>447065</v>
      </c>
      <c r="CI309" s="7">
        <v>480730</v>
      </c>
      <c r="CJ309" s="7">
        <v>2051</v>
      </c>
      <c r="CK309" s="7">
        <v>4540</v>
      </c>
      <c r="CL309" s="7">
        <v>87477</v>
      </c>
      <c r="CM309" s="7">
        <v>89102</v>
      </c>
      <c r="CN309" s="7">
        <v>88759</v>
      </c>
      <c r="CO309" s="7">
        <v>93195</v>
      </c>
      <c r="CP309" s="7">
        <v>89598</v>
      </c>
      <c r="CQ309" s="7">
        <v>421786</v>
      </c>
      <c r="CR309" s="7">
        <v>425405</v>
      </c>
      <c r="CS309" s="7">
        <v>439791</v>
      </c>
      <c r="CT309" s="7">
        <v>461415</v>
      </c>
      <c r="CU309" s="7">
        <v>485565</v>
      </c>
    </row>
    <row r="310" spans="2:99" x14ac:dyDescent="0.2">
      <c r="B310" s="6">
        <v>0.61334490740740744</v>
      </c>
      <c r="C310" s="7">
        <v>37</v>
      </c>
      <c r="D310" s="7">
        <v>2018</v>
      </c>
      <c r="E310" s="7">
        <v>4690</v>
      </c>
      <c r="F310" s="7">
        <v>99496</v>
      </c>
      <c r="G310" s="7">
        <v>101893</v>
      </c>
      <c r="H310" s="7">
        <v>99608</v>
      </c>
      <c r="I310" s="7">
        <v>99937</v>
      </c>
      <c r="J310" s="7">
        <v>94910</v>
      </c>
      <c r="K310" s="7">
        <v>90922</v>
      </c>
      <c r="L310" s="7">
        <v>96897</v>
      </c>
      <c r="M310" s="7">
        <v>99281</v>
      </c>
      <c r="N310" s="7">
        <v>99943</v>
      </c>
      <c r="O310" s="7">
        <v>120010</v>
      </c>
      <c r="P310" s="7">
        <v>2107</v>
      </c>
      <c r="Q310" s="7">
        <v>4617</v>
      </c>
      <c r="R310" s="7">
        <v>94216</v>
      </c>
      <c r="S310" s="7">
        <v>94327</v>
      </c>
      <c r="T310" s="7">
        <v>95679</v>
      </c>
      <c r="U310" s="7">
        <v>97323</v>
      </c>
      <c r="V310" s="7">
        <v>98587</v>
      </c>
      <c r="W310" s="7">
        <v>92389</v>
      </c>
      <c r="X310" s="7">
        <v>97258</v>
      </c>
      <c r="Y310" s="7">
        <v>98393</v>
      </c>
      <c r="Z310" s="7">
        <v>99349</v>
      </c>
      <c r="AA310" s="7">
        <v>111254</v>
      </c>
      <c r="AB310" s="7">
        <v>2104</v>
      </c>
      <c r="AC310" s="7">
        <v>5017</v>
      </c>
      <c r="AD310" s="7">
        <v>58539</v>
      </c>
      <c r="AE310" s="7">
        <v>62263</v>
      </c>
      <c r="AF310" s="7">
        <v>59009</v>
      </c>
      <c r="AG310" s="7">
        <v>63896</v>
      </c>
      <c r="AH310" s="7">
        <v>60963</v>
      </c>
      <c r="AI310" s="7">
        <v>293588</v>
      </c>
      <c r="AJ310" s="7">
        <v>292725</v>
      </c>
      <c r="AK310" s="7">
        <v>292496</v>
      </c>
      <c r="AL310" s="7">
        <v>298661</v>
      </c>
      <c r="AM310" s="7">
        <v>330872</v>
      </c>
      <c r="AN310" s="7">
        <v>2117</v>
      </c>
      <c r="AO310" s="7">
        <v>4590</v>
      </c>
      <c r="AP310" s="7">
        <v>61723</v>
      </c>
      <c r="AQ310" s="7">
        <v>60176</v>
      </c>
      <c r="AR310" s="7">
        <v>62584</v>
      </c>
      <c r="AS310" s="7">
        <v>64119</v>
      </c>
      <c r="AT310" s="7">
        <v>62666</v>
      </c>
      <c r="AU310" s="7">
        <v>290753</v>
      </c>
      <c r="AV310" s="7">
        <v>295645</v>
      </c>
      <c r="AW310" s="7">
        <v>301875</v>
      </c>
      <c r="AX310" s="7">
        <v>303619</v>
      </c>
      <c r="AY310" s="7">
        <v>322779</v>
      </c>
      <c r="AZ310" s="7">
        <v>2105</v>
      </c>
      <c r="BA310" s="7">
        <v>4521</v>
      </c>
      <c r="BB310" s="7">
        <v>300532</v>
      </c>
      <c r="BC310" s="7">
        <v>314212</v>
      </c>
      <c r="BD310" s="7">
        <v>306712</v>
      </c>
      <c r="BE310" s="7">
        <v>317836</v>
      </c>
      <c r="BF310" s="7">
        <v>328551</v>
      </c>
      <c r="BG310" s="7">
        <v>347527</v>
      </c>
      <c r="BH310" s="7">
        <v>355214</v>
      </c>
      <c r="BI310" s="7">
        <v>355361</v>
      </c>
      <c r="BJ310" s="7">
        <v>363098</v>
      </c>
      <c r="BK310" s="7">
        <v>386713</v>
      </c>
      <c r="BL310" s="7">
        <v>2108</v>
      </c>
      <c r="BM310" s="7">
        <v>4528</v>
      </c>
      <c r="BN310" s="7">
        <v>292932</v>
      </c>
      <c r="BO310" s="7">
        <v>319948</v>
      </c>
      <c r="BP310" s="7">
        <v>315920</v>
      </c>
      <c r="BQ310" s="7">
        <v>337779</v>
      </c>
      <c r="BR310" s="7">
        <v>337210</v>
      </c>
      <c r="BS310" s="7">
        <v>345689</v>
      </c>
      <c r="BT310" s="7">
        <v>358885</v>
      </c>
      <c r="BU310" s="7">
        <v>367558</v>
      </c>
      <c r="BV310" s="7">
        <v>387178</v>
      </c>
      <c r="BW310" s="7">
        <v>409231</v>
      </c>
      <c r="BX310" s="7">
        <v>2097</v>
      </c>
      <c r="BY310" s="7">
        <v>4577</v>
      </c>
      <c r="BZ310" s="7">
        <v>84874</v>
      </c>
      <c r="CA310" s="7">
        <v>87411</v>
      </c>
      <c r="CB310" s="7">
        <v>89351</v>
      </c>
      <c r="CC310" s="7">
        <v>91237</v>
      </c>
      <c r="CD310" s="7">
        <v>92216</v>
      </c>
      <c r="CE310" s="7">
        <v>402982</v>
      </c>
      <c r="CF310" s="7">
        <v>442035</v>
      </c>
      <c r="CG310" s="7">
        <v>448637</v>
      </c>
      <c r="CH310" s="7">
        <v>459124</v>
      </c>
      <c r="CI310" s="7">
        <v>494629</v>
      </c>
      <c r="CJ310" s="7">
        <v>2066</v>
      </c>
      <c r="CK310" s="7">
        <v>4597</v>
      </c>
      <c r="CL310" s="7">
        <v>91855</v>
      </c>
      <c r="CM310" s="7">
        <v>93238</v>
      </c>
      <c r="CN310" s="7">
        <v>92581</v>
      </c>
      <c r="CO310" s="7">
        <v>96231</v>
      </c>
      <c r="CP310" s="7">
        <v>93477</v>
      </c>
      <c r="CQ310" s="7">
        <v>434884</v>
      </c>
      <c r="CR310" s="7">
        <v>437003</v>
      </c>
      <c r="CS310" s="7">
        <v>452401</v>
      </c>
      <c r="CT310" s="7">
        <v>474107</v>
      </c>
      <c r="CU310" s="7">
        <v>498764</v>
      </c>
    </row>
    <row r="311" spans="2:99" x14ac:dyDescent="0.2">
      <c r="B311" s="6">
        <v>0.62376157407407407</v>
      </c>
      <c r="C311" s="7">
        <v>37</v>
      </c>
      <c r="D311" s="7">
        <v>2057</v>
      </c>
      <c r="E311" s="7">
        <v>4759</v>
      </c>
      <c r="F311" s="7">
        <v>101720</v>
      </c>
      <c r="G311" s="7">
        <v>104061</v>
      </c>
      <c r="H311" s="7">
        <v>101605</v>
      </c>
      <c r="I311" s="7">
        <v>101868</v>
      </c>
      <c r="J311" s="7">
        <v>96693</v>
      </c>
      <c r="K311" s="7">
        <v>92781</v>
      </c>
      <c r="L311" s="7">
        <v>99149</v>
      </c>
      <c r="M311" s="7">
        <v>101435</v>
      </c>
      <c r="N311" s="7">
        <v>101992</v>
      </c>
      <c r="O311" s="7">
        <v>122851</v>
      </c>
      <c r="P311" s="7">
        <v>2097</v>
      </c>
      <c r="Q311" s="7">
        <v>4647</v>
      </c>
      <c r="R311" s="7">
        <v>96220</v>
      </c>
      <c r="S311" s="7">
        <v>96141</v>
      </c>
      <c r="T311" s="7">
        <v>97445</v>
      </c>
      <c r="U311" s="7">
        <v>99142</v>
      </c>
      <c r="V311" s="7">
        <v>100330</v>
      </c>
      <c r="W311" s="7">
        <v>94103</v>
      </c>
      <c r="X311" s="7">
        <v>99120</v>
      </c>
      <c r="Y311" s="7">
        <v>100650</v>
      </c>
      <c r="Z311" s="7">
        <v>101440</v>
      </c>
      <c r="AA311" s="7">
        <v>113527</v>
      </c>
      <c r="AB311" s="7">
        <v>2121</v>
      </c>
      <c r="AC311" s="7">
        <v>5099</v>
      </c>
      <c r="AD311" s="7">
        <v>59308</v>
      </c>
      <c r="AE311" s="7">
        <v>63151</v>
      </c>
      <c r="AF311" s="7">
        <v>59807</v>
      </c>
      <c r="AG311" s="7">
        <v>64912</v>
      </c>
      <c r="AH311" s="7">
        <v>61823</v>
      </c>
      <c r="AI311" s="7">
        <v>298265</v>
      </c>
      <c r="AJ311" s="7">
        <v>297942</v>
      </c>
      <c r="AK311" s="7">
        <v>297980</v>
      </c>
      <c r="AL311" s="7">
        <v>303187</v>
      </c>
      <c r="AM311" s="7">
        <v>337589</v>
      </c>
      <c r="AN311" s="7">
        <v>2112</v>
      </c>
      <c r="AO311" s="7">
        <v>4626</v>
      </c>
      <c r="AP311" s="7">
        <v>62690</v>
      </c>
      <c r="AQ311" s="7">
        <v>61122</v>
      </c>
      <c r="AR311" s="7">
        <v>63596</v>
      </c>
      <c r="AS311" s="7">
        <v>65148</v>
      </c>
      <c r="AT311" s="7">
        <v>63590</v>
      </c>
      <c r="AU311" s="7">
        <v>297206</v>
      </c>
      <c r="AV311" s="7">
        <v>300907</v>
      </c>
      <c r="AW311" s="7">
        <v>307338</v>
      </c>
      <c r="AX311" s="7">
        <v>310383</v>
      </c>
      <c r="AY311" s="7">
        <v>329024</v>
      </c>
      <c r="AZ311" s="7">
        <v>2137</v>
      </c>
      <c r="BA311" s="7">
        <v>4558</v>
      </c>
      <c r="BB311" s="7">
        <v>312189</v>
      </c>
      <c r="BC311" s="7">
        <v>323502</v>
      </c>
      <c r="BD311" s="7">
        <v>316062</v>
      </c>
      <c r="BE311" s="7">
        <v>327037</v>
      </c>
      <c r="BF311" s="7">
        <v>337102</v>
      </c>
      <c r="BG311" s="7">
        <v>356168</v>
      </c>
      <c r="BH311" s="7">
        <v>363393</v>
      </c>
      <c r="BI311" s="7">
        <v>362690</v>
      </c>
      <c r="BJ311" s="7">
        <v>370942</v>
      </c>
      <c r="BK311" s="7">
        <v>394219</v>
      </c>
      <c r="BL311" s="7">
        <v>2109</v>
      </c>
      <c r="BM311" s="7">
        <v>4593</v>
      </c>
      <c r="BN311" s="7">
        <v>308969</v>
      </c>
      <c r="BO311" s="7">
        <v>330338</v>
      </c>
      <c r="BP311" s="7">
        <v>325082</v>
      </c>
      <c r="BQ311" s="7">
        <v>345462</v>
      </c>
      <c r="BR311" s="7">
        <v>346727</v>
      </c>
      <c r="BS311" s="7">
        <v>353258</v>
      </c>
      <c r="BT311" s="7">
        <v>366990</v>
      </c>
      <c r="BU311" s="7">
        <v>376369</v>
      </c>
      <c r="BV311" s="7">
        <v>396426</v>
      </c>
      <c r="BW311" s="7">
        <v>420283</v>
      </c>
      <c r="BX311" s="7">
        <v>2108</v>
      </c>
      <c r="BY311" s="7">
        <v>4613</v>
      </c>
      <c r="BZ311" s="7">
        <v>89598</v>
      </c>
      <c r="CA311" s="7">
        <v>91643</v>
      </c>
      <c r="CB311" s="7">
        <v>93095</v>
      </c>
      <c r="CC311" s="7">
        <v>94786</v>
      </c>
      <c r="CD311" s="7">
        <v>95284</v>
      </c>
      <c r="CE311" s="7">
        <v>417334</v>
      </c>
      <c r="CF311" s="7">
        <v>455097</v>
      </c>
      <c r="CG311" s="7">
        <v>461237</v>
      </c>
      <c r="CH311" s="7">
        <v>472754</v>
      </c>
      <c r="CI311" s="7">
        <v>508229</v>
      </c>
      <c r="CJ311" s="7">
        <v>2073</v>
      </c>
      <c r="CK311" s="7">
        <v>4669</v>
      </c>
      <c r="CL311" s="7">
        <v>95985</v>
      </c>
      <c r="CM311" s="7">
        <v>97301</v>
      </c>
      <c r="CN311" s="7">
        <v>96529</v>
      </c>
      <c r="CO311" s="7">
        <v>98574</v>
      </c>
      <c r="CP311" s="7">
        <v>96542</v>
      </c>
      <c r="CQ311" s="7">
        <v>447816</v>
      </c>
      <c r="CR311" s="7">
        <v>451675</v>
      </c>
      <c r="CS311" s="7">
        <v>465763</v>
      </c>
      <c r="CT311" s="7">
        <v>487197</v>
      </c>
      <c r="CU311" s="7">
        <v>510409</v>
      </c>
    </row>
    <row r="312" spans="2:99" x14ac:dyDescent="0.2">
      <c r="B312" s="6">
        <v>0.6341782407407407</v>
      </c>
      <c r="C312" s="7">
        <v>37</v>
      </c>
      <c r="D312" s="7">
        <v>2029</v>
      </c>
      <c r="E312" s="7">
        <v>4752</v>
      </c>
      <c r="F312" s="7">
        <v>104382</v>
      </c>
      <c r="G312" s="7">
        <v>106327</v>
      </c>
      <c r="H312" s="7">
        <v>103763</v>
      </c>
      <c r="I312" s="7">
        <v>103903</v>
      </c>
      <c r="J312" s="7">
        <v>98797</v>
      </c>
      <c r="K312" s="7">
        <v>94552</v>
      </c>
      <c r="L312" s="7">
        <v>101238</v>
      </c>
      <c r="M312" s="7">
        <v>103305</v>
      </c>
      <c r="N312" s="7">
        <v>104192</v>
      </c>
      <c r="O312" s="7">
        <v>125443</v>
      </c>
      <c r="P312" s="7">
        <v>2093</v>
      </c>
      <c r="Q312" s="7">
        <v>4710</v>
      </c>
      <c r="R312" s="7">
        <v>98233</v>
      </c>
      <c r="S312" s="7">
        <v>98076</v>
      </c>
      <c r="T312" s="7">
        <v>99265</v>
      </c>
      <c r="U312" s="7">
        <v>101264</v>
      </c>
      <c r="V312" s="7">
        <v>101906</v>
      </c>
      <c r="W312" s="7">
        <v>95952</v>
      </c>
      <c r="X312" s="7">
        <v>101151</v>
      </c>
      <c r="Y312" s="7">
        <v>102286</v>
      </c>
      <c r="Z312" s="7">
        <v>103268</v>
      </c>
      <c r="AA312" s="7">
        <v>115765</v>
      </c>
      <c r="AB312" s="7">
        <v>2115</v>
      </c>
      <c r="AC312" s="7">
        <v>5138</v>
      </c>
      <c r="AD312" s="7">
        <v>60144</v>
      </c>
      <c r="AE312" s="7">
        <v>64167</v>
      </c>
      <c r="AF312" s="7">
        <v>60568</v>
      </c>
      <c r="AG312" s="7">
        <v>65715</v>
      </c>
      <c r="AH312" s="7">
        <v>62664</v>
      </c>
      <c r="AI312" s="7">
        <v>305352</v>
      </c>
      <c r="AJ312" s="7">
        <v>304243</v>
      </c>
      <c r="AK312" s="7">
        <v>303256</v>
      </c>
      <c r="AL312" s="7">
        <v>310203</v>
      </c>
      <c r="AM312" s="7">
        <v>344133</v>
      </c>
      <c r="AN312" s="7">
        <v>2106</v>
      </c>
      <c r="AO312" s="7">
        <v>4656</v>
      </c>
      <c r="AP312" s="7">
        <v>63664</v>
      </c>
      <c r="AQ312" s="7">
        <v>62001</v>
      </c>
      <c r="AR312" s="7">
        <v>64386</v>
      </c>
      <c r="AS312" s="7">
        <v>66030</v>
      </c>
      <c r="AT312" s="7">
        <v>64417</v>
      </c>
      <c r="AU312" s="7">
        <v>302304</v>
      </c>
      <c r="AV312" s="7">
        <v>307404</v>
      </c>
      <c r="AW312" s="7">
        <v>313720</v>
      </c>
      <c r="AX312" s="7">
        <v>316743</v>
      </c>
      <c r="AY312" s="7">
        <v>336292</v>
      </c>
      <c r="AZ312" s="7">
        <v>2114</v>
      </c>
      <c r="BA312" s="7">
        <v>4590</v>
      </c>
      <c r="BB312" s="7">
        <v>323362</v>
      </c>
      <c r="BC312" s="7">
        <v>333722</v>
      </c>
      <c r="BD312" s="7">
        <v>324253</v>
      </c>
      <c r="BE312" s="7">
        <v>335071</v>
      </c>
      <c r="BF312" s="7">
        <v>345151</v>
      </c>
      <c r="BG312" s="7">
        <v>363750</v>
      </c>
      <c r="BH312" s="7">
        <v>370695</v>
      </c>
      <c r="BI312" s="7">
        <v>369633</v>
      </c>
      <c r="BJ312" s="7">
        <v>377831</v>
      </c>
      <c r="BK312" s="7">
        <v>403226</v>
      </c>
      <c r="BL312" s="7">
        <v>2117</v>
      </c>
      <c r="BM312" s="7">
        <v>4624</v>
      </c>
      <c r="BN312" s="7">
        <v>320389</v>
      </c>
      <c r="BO312" s="7">
        <v>339847</v>
      </c>
      <c r="BP312" s="7">
        <v>333259</v>
      </c>
      <c r="BQ312" s="7">
        <v>353362</v>
      </c>
      <c r="BR312" s="7">
        <v>353577</v>
      </c>
      <c r="BS312" s="7">
        <v>360646</v>
      </c>
      <c r="BT312" s="7">
        <v>373895</v>
      </c>
      <c r="BU312" s="7">
        <v>383133</v>
      </c>
      <c r="BV312" s="7">
        <v>404158</v>
      </c>
      <c r="BW312" s="7">
        <v>428600</v>
      </c>
      <c r="BX312" s="7">
        <v>2096</v>
      </c>
      <c r="BY312" s="7">
        <v>4693</v>
      </c>
      <c r="BZ312" s="7">
        <v>93454</v>
      </c>
      <c r="CA312" s="7">
        <v>95091</v>
      </c>
      <c r="CB312" s="7">
        <v>95549</v>
      </c>
      <c r="CC312" s="7">
        <v>97081</v>
      </c>
      <c r="CD312" s="7">
        <v>97314</v>
      </c>
      <c r="CE312" s="7">
        <v>427929</v>
      </c>
      <c r="CF312" s="7">
        <v>465686</v>
      </c>
      <c r="CG312" s="7">
        <v>470423</v>
      </c>
      <c r="CH312" s="7">
        <v>482657</v>
      </c>
      <c r="CI312" s="7">
        <v>521792</v>
      </c>
      <c r="CJ312" s="7">
        <v>2079</v>
      </c>
      <c r="CK312" s="7">
        <v>4694</v>
      </c>
      <c r="CL312" s="7">
        <v>99194</v>
      </c>
      <c r="CM312" s="7">
        <v>99883</v>
      </c>
      <c r="CN312" s="7">
        <v>99011</v>
      </c>
      <c r="CO312" s="7">
        <v>100231</v>
      </c>
      <c r="CP312" s="7">
        <v>98512</v>
      </c>
      <c r="CQ312" s="7">
        <v>458044</v>
      </c>
      <c r="CR312" s="7">
        <v>464144</v>
      </c>
      <c r="CS312" s="7">
        <v>476331</v>
      </c>
      <c r="CT312" s="7">
        <v>499760</v>
      </c>
      <c r="CU312" s="7">
        <v>523477</v>
      </c>
    </row>
    <row r="313" spans="2:99" x14ac:dyDescent="0.2">
      <c r="B313" s="6">
        <v>0.64459490740740744</v>
      </c>
      <c r="C313" s="7">
        <v>37</v>
      </c>
      <c r="D313" s="7">
        <v>2024</v>
      </c>
      <c r="E313" s="7">
        <v>4801</v>
      </c>
      <c r="F313" s="7">
        <v>106682</v>
      </c>
      <c r="G313" s="7">
        <v>108643</v>
      </c>
      <c r="H313" s="7">
        <v>105952</v>
      </c>
      <c r="I313" s="7">
        <v>106179</v>
      </c>
      <c r="J313" s="7">
        <v>100791</v>
      </c>
      <c r="K313" s="7">
        <v>96647</v>
      </c>
      <c r="L313" s="7">
        <v>103653</v>
      </c>
      <c r="M313" s="7">
        <v>105571</v>
      </c>
      <c r="N313" s="7">
        <v>106545</v>
      </c>
      <c r="O313" s="7">
        <v>129204</v>
      </c>
      <c r="P313" s="7">
        <v>2106</v>
      </c>
      <c r="Q313" s="7">
        <v>4707</v>
      </c>
      <c r="R313" s="7">
        <v>100222</v>
      </c>
      <c r="S313" s="7">
        <v>100123</v>
      </c>
      <c r="T313" s="7">
        <v>101122</v>
      </c>
      <c r="U313" s="7">
        <v>103257</v>
      </c>
      <c r="V313" s="7">
        <v>103902</v>
      </c>
      <c r="W313" s="7">
        <v>97842</v>
      </c>
      <c r="X313" s="7">
        <v>103230</v>
      </c>
      <c r="Y313" s="7">
        <v>104710</v>
      </c>
      <c r="Z313" s="7">
        <v>105535</v>
      </c>
      <c r="AA313" s="7">
        <v>118990</v>
      </c>
      <c r="AB313" s="7">
        <v>2096</v>
      </c>
      <c r="AC313" s="7">
        <v>5161</v>
      </c>
      <c r="AD313" s="7">
        <v>61065</v>
      </c>
      <c r="AE313" s="7">
        <v>65189</v>
      </c>
      <c r="AF313" s="7">
        <v>61501</v>
      </c>
      <c r="AG313" s="7">
        <v>67015</v>
      </c>
      <c r="AH313" s="7">
        <v>63657</v>
      </c>
      <c r="AI313" s="7">
        <v>310992</v>
      </c>
      <c r="AJ313" s="7">
        <v>310471</v>
      </c>
      <c r="AK313" s="7">
        <v>309544</v>
      </c>
      <c r="AL313" s="7">
        <v>316469</v>
      </c>
      <c r="AM313" s="7">
        <v>350621</v>
      </c>
      <c r="AN313" s="7">
        <v>2110</v>
      </c>
      <c r="AO313" s="7">
        <v>4717</v>
      </c>
      <c r="AP313" s="7">
        <v>64546</v>
      </c>
      <c r="AQ313" s="7">
        <v>62865</v>
      </c>
      <c r="AR313" s="7">
        <v>65456</v>
      </c>
      <c r="AS313" s="7">
        <v>67086</v>
      </c>
      <c r="AT313" s="7">
        <v>65432</v>
      </c>
      <c r="AU313" s="7">
        <v>307781</v>
      </c>
      <c r="AV313" s="7">
        <v>313617</v>
      </c>
      <c r="AW313" s="7">
        <v>319771</v>
      </c>
      <c r="AX313" s="7">
        <v>323278</v>
      </c>
      <c r="AY313" s="7">
        <v>342115</v>
      </c>
      <c r="AZ313" s="7">
        <v>2126</v>
      </c>
      <c r="BA313" s="7">
        <v>4686</v>
      </c>
      <c r="BB313" s="7">
        <v>332271</v>
      </c>
      <c r="BC313" s="7">
        <v>341952</v>
      </c>
      <c r="BD313" s="7">
        <v>332864</v>
      </c>
      <c r="BE313" s="7">
        <v>343038</v>
      </c>
      <c r="BF313" s="7">
        <v>353700</v>
      </c>
      <c r="BG313" s="7">
        <v>372528</v>
      </c>
      <c r="BH313" s="7">
        <v>378743</v>
      </c>
      <c r="BI313" s="7">
        <v>378368</v>
      </c>
      <c r="BJ313" s="7">
        <v>386772</v>
      </c>
      <c r="BK313" s="7">
        <v>412087</v>
      </c>
      <c r="BL313" s="7">
        <v>2111</v>
      </c>
      <c r="BM313" s="7">
        <v>4647</v>
      </c>
      <c r="BN313" s="7">
        <v>332959</v>
      </c>
      <c r="BO313" s="7">
        <v>347701</v>
      </c>
      <c r="BP313" s="7">
        <v>342499</v>
      </c>
      <c r="BQ313" s="7">
        <v>361411</v>
      </c>
      <c r="BR313" s="7">
        <v>362271</v>
      </c>
      <c r="BS313" s="7">
        <v>368698</v>
      </c>
      <c r="BT313" s="7">
        <v>382393</v>
      </c>
      <c r="BU313" s="7">
        <v>391522</v>
      </c>
      <c r="BV313" s="7">
        <v>413339</v>
      </c>
      <c r="BW313" s="7">
        <v>439251</v>
      </c>
      <c r="BX313" s="7">
        <v>2104</v>
      </c>
      <c r="BY313" s="7">
        <v>4724</v>
      </c>
      <c r="BZ313" s="7">
        <v>97058</v>
      </c>
      <c r="CA313" s="7">
        <v>97597</v>
      </c>
      <c r="CB313" s="7">
        <v>97841</v>
      </c>
      <c r="CC313" s="7">
        <v>99159</v>
      </c>
      <c r="CD313" s="7">
        <v>99130</v>
      </c>
      <c r="CE313" s="7">
        <v>439928</v>
      </c>
      <c r="CF313" s="7">
        <v>476912</v>
      </c>
      <c r="CG313" s="7">
        <v>483385</v>
      </c>
      <c r="CH313" s="7">
        <v>496690</v>
      </c>
      <c r="CI313" s="7">
        <v>535994</v>
      </c>
      <c r="CJ313" s="7">
        <v>2080</v>
      </c>
      <c r="CK313" s="7">
        <v>4739</v>
      </c>
      <c r="CL313" s="7">
        <v>101943</v>
      </c>
      <c r="CM313" s="7">
        <v>102240</v>
      </c>
      <c r="CN313" s="7">
        <v>101135</v>
      </c>
      <c r="CO313" s="7">
        <v>102236</v>
      </c>
      <c r="CP313" s="7">
        <v>100334</v>
      </c>
      <c r="CQ313" s="7">
        <v>470924</v>
      </c>
      <c r="CR313" s="7">
        <v>476300</v>
      </c>
      <c r="CS313" s="7">
        <v>488255</v>
      </c>
      <c r="CT313" s="7">
        <v>512301</v>
      </c>
      <c r="CU313" s="7">
        <v>535554</v>
      </c>
    </row>
    <row r="314" spans="2:99" x14ac:dyDescent="0.2">
      <c r="B314" s="6">
        <v>0.65501157407407407</v>
      </c>
      <c r="C314" s="7">
        <v>37</v>
      </c>
      <c r="D314" s="7">
        <v>2032</v>
      </c>
      <c r="E314" s="7">
        <v>4830</v>
      </c>
      <c r="F314" s="7">
        <v>108600</v>
      </c>
      <c r="G314" s="7">
        <v>110556</v>
      </c>
      <c r="H314" s="7">
        <v>107728</v>
      </c>
      <c r="I314" s="7">
        <v>108033</v>
      </c>
      <c r="J314" s="7">
        <v>102685</v>
      </c>
      <c r="K314" s="7">
        <v>98422</v>
      </c>
      <c r="L314" s="7">
        <v>105859</v>
      </c>
      <c r="M314" s="7">
        <v>107678</v>
      </c>
      <c r="N314" s="7">
        <v>108538</v>
      </c>
      <c r="O314" s="7">
        <v>131621</v>
      </c>
      <c r="P314" s="7">
        <v>2125</v>
      </c>
      <c r="Q314" s="7">
        <v>4788</v>
      </c>
      <c r="R314" s="7">
        <v>101807</v>
      </c>
      <c r="S314" s="7">
        <v>101817</v>
      </c>
      <c r="T314" s="7">
        <v>102663</v>
      </c>
      <c r="U314" s="7">
        <v>105212</v>
      </c>
      <c r="V314" s="7">
        <v>105584</v>
      </c>
      <c r="W314" s="7">
        <v>99330</v>
      </c>
      <c r="X314" s="7">
        <v>105091</v>
      </c>
      <c r="Y314" s="7">
        <v>106517</v>
      </c>
      <c r="Z314" s="7">
        <v>107198</v>
      </c>
      <c r="AA314" s="7">
        <v>120410</v>
      </c>
      <c r="AB314" s="7">
        <v>2105</v>
      </c>
      <c r="AC314" s="7">
        <v>5203</v>
      </c>
      <c r="AD314" s="7">
        <v>61818</v>
      </c>
      <c r="AE314" s="7">
        <v>66153</v>
      </c>
      <c r="AF314" s="7">
        <v>62356</v>
      </c>
      <c r="AG314" s="7">
        <v>67938</v>
      </c>
      <c r="AH314" s="7">
        <v>64446</v>
      </c>
      <c r="AI314" s="7">
        <v>316325</v>
      </c>
      <c r="AJ314" s="7">
        <v>316228</v>
      </c>
      <c r="AK314" s="7">
        <v>315468</v>
      </c>
      <c r="AL314" s="7">
        <v>322581</v>
      </c>
      <c r="AM314" s="7">
        <v>357204</v>
      </c>
      <c r="AN314" s="7">
        <v>2120</v>
      </c>
      <c r="AO314" s="7">
        <v>4712</v>
      </c>
      <c r="AP314" s="7">
        <v>65521</v>
      </c>
      <c r="AQ314" s="7">
        <v>63726</v>
      </c>
      <c r="AR314" s="7">
        <v>66371</v>
      </c>
      <c r="AS314" s="7">
        <v>67882</v>
      </c>
      <c r="AT314" s="7">
        <v>66246</v>
      </c>
      <c r="AU314" s="7">
        <v>314071</v>
      </c>
      <c r="AV314" s="7">
        <v>318608</v>
      </c>
      <c r="AW314" s="7">
        <v>325371</v>
      </c>
      <c r="AX314" s="7">
        <v>328682</v>
      </c>
      <c r="AY314" s="7">
        <v>348558</v>
      </c>
      <c r="AZ314" s="7">
        <v>2124</v>
      </c>
      <c r="BA314" s="7">
        <v>4682</v>
      </c>
      <c r="BB314" s="7">
        <v>340572</v>
      </c>
      <c r="BC314" s="7">
        <v>350617</v>
      </c>
      <c r="BD314" s="7">
        <v>340185</v>
      </c>
      <c r="BE314" s="7">
        <v>350150</v>
      </c>
      <c r="BF314" s="7">
        <v>361941</v>
      </c>
      <c r="BG314" s="7">
        <v>379383</v>
      </c>
      <c r="BH314" s="7">
        <v>386493</v>
      </c>
      <c r="BI314" s="7">
        <v>386016</v>
      </c>
      <c r="BJ314" s="7">
        <v>394450</v>
      </c>
      <c r="BK314" s="7">
        <v>420770</v>
      </c>
      <c r="BL314" s="7">
        <v>2126</v>
      </c>
      <c r="BM314" s="7">
        <v>4725</v>
      </c>
      <c r="BN314" s="7">
        <v>342130</v>
      </c>
      <c r="BO314" s="7">
        <v>356152</v>
      </c>
      <c r="BP314" s="7">
        <v>349521</v>
      </c>
      <c r="BQ314" s="7">
        <v>368282</v>
      </c>
      <c r="BR314" s="7">
        <v>369071</v>
      </c>
      <c r="BS314" s="7">
        <v>375583</v>
      </c>
      <c r="BT314" s="7">
        <v>389723</v>
      </c>
      <c r="BU314" s="7">
        <v>399821</v>
      </c>
      <c r="BV314" s="7">
        <v>421755</v>
      </c>
      <c r="BW314" s="7">
        <v>449163</v>
      </c>
      <c r="BX314" s="7">
        <v>2102</v>
      </c>
      <c r="BY314" s="7">
        <v>4736</v>
      </c>
      <c r="BZ314" s="7">
        <v>99351</v>
      </c>
      <c r="CA314" s="7">
        <v>99496</v>
      </c>
      <c r="CB314" s="7">
        <v>99435</v>
      </c>
      <c r="CC314" s="7">
        <v>101010</v>
      </c>
      <c r="CD314" s="7">
        <v>100824</v>
      </c>
      <c r="CE314" s="7">
        <v>450592</v>
      </c>
      <c r="CF314" s="7">
        <v>487886</v>
      </c>
      <c r="CG314" s="7">
        <v>493349</v>
      </c>
      <c r="CH314" s="7">
        <v>508508</v>
      </c>
      <c r="CI314" s="7">
        <v>547971</v>
      </c>
      <c r="CJ314" s="7">
        <v>2091</v>
      </c>
      <c r="CK314" s="7">
        <v>4795</v>
      </c>
      <c r="CL314" s="7">
        <v>103918</v>
      </c>
      <c r="CM314" s="7">
        <v>103992</v>
      </c>
      <c r="CN314" s="7">
        <v>102715</v>
      </c>
      <c r="CO314" s="7">
        <v>103687</v>
      </c>
      <c r="CP314" s="7">
        <v>101834</v>
      </c>
      <c r="CQ314" s="7">
        <v>481256</v>
      </c>
      <c r="CR314" s="7">
        <v>486258</v>
      </c>
      <c r="CS314" s="7">
        <v>497877</v>
      </c>
      <c r="CT314" s="7">
        <v>524657</v>
      </c>
      <c r="CU314" s="7">
        <v>546178</v>
      </c>
    </row>
    <row r="315" spans="2:99" x14ac:dyDescent="0.2">
      <c r="B315" s="6">
        <v>0.6654282407407407</v>
      </c>
      <c r="C315" s="7">
        <v>37</v>
      </c>
      <c r="D315" s="7">
        <v>2040</v>
      </c>
      <c r="E315" s="7">
        <v>4886</v>
      </c>
      <c r="F315" s="7">
        <v>110851</v>
      </c>
      <c r="G315" s="7">
        <v>112475</v>
      </c>
      <c r="H315" s="7">
        <v>110207</v>
      </c>
      <c r="I315" s="7">
        <v>110675</v>
      </c>
      <c r="J315" s="7">
        <v>104710</v>
      </c>
      <c r="K315" s="7">
        <v>100882</v>
      </c>
      <c r="L315" s="7">
        <v>108480</v>
      </c>
      <c r="M315" s="7">
        <v>110151</v>
      </c>
      <c r="N315" s="7">
        <v>110957</v>
      </c>
      <c r="O315" s="7">
        <v>135439</v>
      </c>
      <c r="P315" s="7">
        <v>2092</v>
      </c>
      <c r="Q315" s="7">
        <v>4775</v>
      </c>
      <c r="R315" s="7">
        <v>104050</v>
      </c>
      <c r="S315" s="7">
        <v>104074</v>
      </c>
      <c r="T315" s="7">
        <v>104898</v>
      </c>
      <c r="U315" s="7">
        <v>107686</v>
      </c>
      <c r="V315" s="7">
        <v>107939</v>
      </c>
      <c r="W315" s="7">
        <v>101394</v>
      </c>
      <c r="X315" s="7">
        <v>107476</v>
      </c>
      <c r="Y315" s="7">
        <v>109014</v>
      </c>
      <c r="Z315" s="7">
        <v>109444</v>
      </c>
      <c r="AA315" s="7">
        <v>123707</v>
      </c>
      <c r="AB315" s="7">
        <v>2086</v>
      </c>
      <c r="AC315" s="7">
        <v>5282</v>
      </c>
      <c r="AD315" s="7">
        <v>62650</v>
      </c>
      <c r="AE315" s="7">
        <v>67500</v>
      </c>
      <c r="AF315" s="7">
        <v>63141</v>
      </c>
      <c r="AG315" s="7">
        <v>69251</v>
      </c>
      <c r="AH315" s="7">
        <v>65541</v>
      </c>
      <c r="AI315" s="7">
        <v>321862</v>
      </c>
      <c r="AJ315" s="7">
        <v>321960</v>
      </c>
      <c r="AK315" s="7">
        <v>321659</v>
      </c>
      <c r="AL315" s="7">
        <v>329406</v>
      </c>
      <c r="AM315" s="7">
        <v>365279</v>
      </c>
      <c r="AN315" s="7">
        <v>2098</v>
      </c>
      <c r="AO315" s="7">
        <v>4762</v>
      </c>
      <c r="AP315" s="7">
        <v>66538</v>
      </c>
      <c r="AQ315" s="7">
        <v>64642</v>
      </c>
      <c r="AR315" s="7">
        <v>67438</v>
      </c>
      <c r="AS315" s="7">
        <v>69052</v>
      </c>
      <c r="AT315" s="7">
        <v>67306</v>
      </c>
      <c r="AU315" s="7">
        <v>319514</v>
      </c>
      <c r="AV315" s="7">
        <v>324435</v>
      </c>
      <c r="AW315" s="7">
        <v>332022</v>
      </c>
      <c r="AX315" s="7">
        <v>334894</v>
      </c>
      <c r="AY315" s="7">
        <v>356008</v>
      </c>
      <c r="AZ315" s="7">
        <v>2109</v>
      </c>
      <c r="BA315" s="7">
        <v>4728</v>
      </c>
      <c r="BB315" s="7">
        <v>349773</v>
      </c>
      <c r="BC315" s="7">
        <v>358663</v>
      </c>
      <c r="BD315" s="7">
        <v>348613</v>
      </c>
      <c r="BE315" s="7">
        <v>358531</v>
      </c>
      <c r="BF315" s="7">
        <v>370755</v>
      </c>
      <c r="BG315" s="7">
        <v>388299</v>
      </c>
      <c r="BH315" s="7">
        <v>395121</v>
      </c>
      <c r="BI315" s="7">
        <v>394510</v>
      </c>
      <c r="BJ315" s="7">
        <v>403521</v>
      </c>
      <c r="BK315" s="7">
        <v>429531</v>
      </c>
      <c r="BL315" s="7">
        <v>2079</v>
      </c>
      <c r="BM315" s="7">
        <v>4739</v>
      </c>
      <c r="BN315" s="7">
        <v>351636</v>
      </c>
      <c r="BO315" s="7">
        <v>364024</v>
      </c>
      <c r="BP315" s="7">
        <v>358363</v>
      </c>
      <c r="BQ315" s="7">
        <v>376478</v>
      </c>
      <c r="BR315" s="7">
        <v>377623</v>
      </c>
      <c r="BS315" s="7">
        <v>384497</v>
      </c>
      <c r="BT315" s="7">
        <v>398544</v>
      </c>
      <c r="BU315" s="7">
        <v>408247</v>
      </c>
      <c r="BV315" s="7">
        <v>431598</v>
      </c>
      <c r="BW315" s="7">
        <v>460667</v>
      </c>
      <c r="BX315" s="7">
        <v>2100</v>
      </c>
      <c r="BY315" s="7">
        <v>4775</v>
      </c>
      <c r="BZ315" s="7">
        <v>101361</v>
      </c>
      <c r="CA315" s="7">
        <v>101044</v>
      </c>
      <c r="CB315" s="7">
        <v>101091</v>
      </c>
      <c r="CC315" s="7">
        <v>102975</v>
      </c>
      <c r="CD315" s="7">
        <v>102610</v>
      </c>
      <c r="CE315" s="7">
        <v>461508</v>
      </c>
      <c r="CF315" s="7">
        <v>500828</v>
      </c>
      <c r="CG315" s="7">
        <v>505571</v>
      </c>
      <c r="CH315" s="7">
        <v>519656</v>
      </c>
      <c r="CI315" s="7">
        <v>562759</v>
      </c>
      <c r="CJ315" s="7">
        <v>2063</v>
      </c>
      <c r="CK315" s="7">
        <v>4831</v>
      </c>
      <c r="CL315" s="7">
        <v>105706</v>
      </c>
      <c r="CM315" s="7">
        <v>105745</v>
      </c>
      <c r="CN315" s="7">
        <v>104592</v>
      </c>
      <c r="CO315" s="7">
        <v>105598</v>
      </c>
      <c r="CP315" s="7">
        <v>103661</v>
      </c>
      <c r="CQ315" s="7">
        <v>493683</v>
      </c>
      <c r="CR315" s="7">
        <v>498858</v>
      </c>
      <c r="CS315" s="7">
        <v>510243</v>
      </c>
      <c r="CT315" s="7">
        <v>538180</v>
      </c>
      <c r="CU315" s="7">
        <v>557449</v>
      </c>
    </row>
    <row r="316" spans="2:99" x14ac:dyDescent="0.2">
      <c r="B316" s="6">
        <v>0.67584490740740744</v>
      </c>
      <c r="C316" s="7">
        <v>37</v>
      </c>
      <c r="D316" s="7">
        <v>2023</v>
      </c>
      <c r="E316" s="7">
        <v>4891</v>
      </c>
      <c r="F316" s="7">
        <v>112199</v>
      </c>
      <c r="G316" s="7">
        <v>113901</v>
      </c>
      <c r="H316" s="7">
        <v>111505</v>
      </c>
      <c r="I316" s="7">
        <v>111527</v>
      </c>
      <c r="J316" s="7">
        <v>106274</v>
      </c>
      <c r="K316" s="7">
        <v>102140</v>
      </c>
      <c r="L316" s="7">
        <v>110461</v>
      </c>
      <c r="M316" s="7">
        <v>111277</v>
      </c>
      <c r="N316" s="7">
        <v>111844</v>
      </c>
      <c r="O316" s="7">
        <v>137763</v>
      </c>
      <c r="P316" s="7">
        <v>2098</v>
      </c>
      <c r="Q316" s="7">
        <v>4823</v>
      </c>
      <c r="R316" s="7">
        <v>105518</v>
      </c>
      <c r="S316" s="7">
        <v>105540</v>
      </c>
      <c r="T316" s="7">
        <v>106230</v>
      </c>
      <c r="U316" s="7">
        <v>109361</v>
      </c>
      <c r="V316" s="7">
        <v>109315</v>
      </c>
      <c r="W316" s="7">
        <v>102818</v>
      </c>
      <c r="X316" s="7">
        <v>109227</v>
      </c>
      <c r="Y316" s="7">
        <v>110652</v>
      </c>
      <c r="Z316" s="7">
        <v>110788</v>
      </c>
      <c r="AA316" s="7">
        <v>125446</v>
      </c>
      <c r="AB316" s="7">
        <v>2131</v>
      </c>
      <c r="AC316" s="7">
        <v>5274</v>
      </c>
      <c r="AD316" s="7">
        <v>63435</v>
      </c>
      <c r="AE316" s="7">
        <v>68270</v>
      </c>
      <c r="AF316" s="7">
        <v>63956</v>
      </c>
      <c r="AG316" s="7">
        <v>70012</v>
      </c>
      <c r="AH316" s="7">
        <v>66335</v>
      </c>
      <c r="AI316" s="7">
        <v>328776</v>
      </c>
      <c r="AJ316" s="7">
        <v>327104</v>
      </c>
      <c r="AK316" s="7">
        <v>326761</v>
      </c>
      <c r="AL316" s="7">
        <v>334414</v>
      </c>
      <c r="AM316" s="7">
        <v>371862</v>
      </c>
      <c r="AN316" s="7">
        <v>2116</v>
      </c>
      <c r="AO316" s="7">
        <v>4787</v>
      </c>
      <c r="AP316" s="7">
        <v>67350</v>
      </c>
      <c r="AQ316" s="7">
        <v>65386</v>
      </c>
      <c r="AR316" s="7">
        <v>68245</v>
      </c>
      <c r="AS316" s="7">
        <v>69873</v>
      </c>
      <c r="AT316" s="7">
        <v>68117</v>
      </c>
      <c r="AU316" s="7">
        <v>324375</v>
      </c>
      <c r="AV316" s="7">
        <v>330152</v>
      </c>
      <c r="AW316" s="7">
        <v>337735</v>
      </c>
      <c r="AX316" s="7">
        <v>340631</v>
      </c>
      <c r="AY316" s="7">
        <v>361859</v>
      </c>
      <c r="AZ316" s="7">
        <v>2104</v>
      </c>
      <c r="BA316" s="7">
        <v>4770</v>
      </c>
      <c r="BB316" s="7">
        <v>354755</v>
      </c>
      <c r="BC316" s="7">
        <v>363994</v>
      </c>
      <c r="BD316" s="7">
        <v>354673</v>
      </c>
      <c r="BE316" s="7">
        <v>363578</v>
      </c>
      <c r="BF316" s="7">
        <v>376789</v>
      </c>
      <c r="BG316" s="7">
        <v>394149</v>
      </c>
      <c r="BH316" s="7">
        <v>400059</v>
      </c>
      <c r="BI316" s="7">
        <v>399812</v>
      </c>
      <c r="BJ316" s="7">
        <v>408258</v>
      </c>
      <c r="BK316" s="7">
        <v>435615</v>
      </c>
      <c r="BL316" s="7">
        <v>2105</v>
      </c>
      <c r="BM316" s="7">
        <v>4783</v>
      </c>
      <c r="BN316" s="7">
        <v>358014</v>
      </c>
      <c r="BO316" s="7">
        <v>369768</v>
      </c>
      <c r="BP316" s="7">
        <v>362887</v>
      </c>
      <c r="BQ316" s="7">
        <v>382238</v>
      </c>
      <c r="BR316" s="7">
        <v>382944</v>
      </c>
      <c r="BS316" s="7">
        <v>389577</v>
      </c>
      <c r="BT316" s="7">
        <v>404387</v>
      </c>
      <c r="BU316" s="7">
        <v>414059</v>
      </c>
      <c r="BV316" s="7">
        <v>438915</v>
      </c>
      <c r="BW316" s="7">
        <v>467280</v>
      </c>
      <c r="BX316" s="7">
        <v>2093</v>
      </c>
      <c r="BY316" s="7">
        <v>4817</v>
      </c>
      <c r="BZ316" s="7">
        <v>102980</v>
      </c>
      <c r="CA316" s="7">
        <v>102367</v>
      </c>
      <c r="CB316" s="7">
        <v>102373</v>
      </c>
      <c r="CC316" s="7">
        <v>104146</v>
      </c>
      <c r="CD316" s="7">
        <v>103840</v>
      </c>
      <c r="CE316" s="7">
        <v>470308</v>
      </c>
      <c r="CF316" s="7">
        <v>507287</v>
      </c>
      <c r="CG316" s="7">
        <v>513875</v>
      </c>
      <c r="CH316" s="7">
        <v>529146</v>
      </c>
      <c r="CI316" s="7">
        <v>571521</v>
      </c>
      <c r="CJ316" s="7">
        <v>2073</v>
      </c>
      <c r="CK316" s="7">
        <v>4871</v>
      </c>
      <c r="CL316" s="7">
        <v>106802</v>
      </c>
      <c r="CM316" s="7">
        <v>106848</v>
      </c>
      <c r="CN316" s="7">
        <v>105712</v>
      </c>
      <c r="CO316" s="7">
        <v>106774</v>
      </c>
      <c r="CP316" s="7">
        <v>104822</v>
      </c>
      <c r="CQ316" s="7">
        <v>503158</v>
      </c>
      <c r="CR316" s="7">
        <v>507547</v>
      </c>
      <c r="CS316" s="7">
        <v>519932</v>
      </c>
      <c r="CT316" s="7">
        <v>547588</v>
      </c>
      <c r="CU316" s="7">
        <v>565764</v>
      </c>
    </row>
    <row r="317" spans="2:99" x14ac:dyDescent="0.2">
      <c r="B317" s="6">
        <v>0.68626157407407407</v>
      </c>
      <c r="C317" s="7">
        <v>37</v>
      </c>
      <c r="D317" s="7">
        <v>2014</v>
      </c>
      <c r="E317" s="7">
        <v>4959</v>
      </c>
      <c r="F317" s="7">
        <v>114260</v>
      </c>
      <c r="G317" s="7">
        <v>115925</v>
      </c>
      <c r="H317" s="7">
        <v>113027</v>
      </c>
      <c r="I317" s="7">
        <v>112809</v>
      </c>
      <c r="J317" s="7">
        <v>107961</v>
      </c>
      <c r="K317" s="7">
        <v>103726</v>
      </c>
      <c r="L317" s="7">
        <v>111467</v>
      </c>
      <c r="M317" s="7">
        <v>112653</v>
      </c>
      <c r="N317" s="7">
        <v>113511</v>
      </c>
      <c r="O317" s="7">
        <v>140236</v>
      </c>
      <c r="P317" s="7">
        <v>2091</v>
      </c>
      <c r="Q317" s="7">
        <v>4835</v>
      </c>
      <c r="R317" s="7">
        <v>107231</v>
      </c>
      <c r="S317" s="7">
        <v>107132</v>
      </c>
      <c r="T317" s="7">
        <v>107692</v>
      </c>
      <c r="U317" s="7">
        <v>110689</v>
      </c>
      <c r="V317" s="7">
        <v>110872</v>
      </c>
      <c r="W317" s="7">
        <v>104065</v>
      </c>
      <c r="X317" s="7">
        <v>110655</v>
      </c>
      <c r="Y317" s="7">
        <v>111538</v>
      </c>
      <c r="Z317" s="7">
        <v>111879</v>
      </c>
      <c r="AA317" s="7">
        <v>127257</v>
      </c>
      <c r="AB317" s="7">
        <v>2118</v>
      </c>
      <c r="AC317" s="7">
        <v>5351</v>
      </c>
      <c r="AD317" s="7">
        <v>64062</v>
      </c>
      <c r="AE317" s="7">
        <v>69015</v>
      </c>
      <c r="AF317" s="7">
        <v>64598</v>
      </c>
      <c r="AG317" s="7">
        <v>70681</v>
      </c>
      <c r="AH317" s="7">
        <v>67133</v>
      </c>
      <c r="AI317" s="7">
        <v>332362</v>
      </c>
      <c r="AJ317" s="7">
        <v>332426</v>
      </c>
      <c r="AK317" s="7">
        <v>332506</v>
      </c>
      <c r="AL317" s="7">
        <v>340044</v>
      </c>
      <c r="AM317" s="7">
        <v>377296</v>
      </c>
      <c r="AN317" s="7">
        <v>2106</v>
      </c>
      <c r="AO317" s="7">
        <v>4800</v>
      </c>
      <c r="AP317" s="7">
        <v>68036</v>
      </c>
      <c r="AQ317" s="7">
        <v>65877</v>
      </c>
      <c r="AR317" s="7">
        <v>68810</v>
      </c>
      <c r="AS317" s="7">
        <v>70433</v>
      </c>
      <c r="AT317" s="7">
        <v>68768</v>
      </c>
      <c r="AU317" s="7">
        <v>330706</v>
      </c>
      <c r="AV317" s="7">
        <v>335948</v>
      </c>
      <c r="AW317" s="7">
        <v>343107</v>
      </c>
      <c r="AX317" s="7">
        <v>346483</v>
      </c>
      <c r="AY317" s="7">
        <v>369046</v>
      </c>
      <c r="AZ317" s="7">
        <v>2103</v>
      </c>
      <c r="BA317" s="7">
        <v>4802</v>
      </c>
      <c r="BB317" s="7">
        <v>361808</v>
      </c>
      <c r="BC317" s="7">
        <v>370259</v>
      </c>
      <c r="BD317" s="7">
        <v>359747</v>
      </c>
      <c r="BE317" s="7">
        <v>369579</v>
      </c>
      <c r="BF317" s="7">
        <v>382291</v>
      </c>
      <c r="BG317" s="7">
        <v>400171</v>
      </c>
      <c r="BH317" s="7">
        <v>405520</v>
      </c>
      <c r="BI317" s="7">
        <v>405150</v>
      </c>
      <c r="BJ317" s="7">
        <v>414320</v>
      </c>
      <c r="BK317" s="7">
        <v>440675</v>
      </c>
      <c r="BL317" s="7">
        <v>2108</v>
      </c>
      <c r="BM317" s="7">
        <v>4816</v>
      </c>
      <c r="BN317" s="7">
        <v>365456</v>
      </c>
      <c r="BO317" s="7">
        <v>377223</v>
      </c>
      <c r="BP317" s="7">
        <v>369360</v>
      </c>
      <c r="BQ317" s="7">
        <v>388689</v>
      </c>
      <c r="BR317" s="7">
        <v>388884</v>
      </c>
      <c r="BS317" s="7">
        <v>395385</v>
      </c>
      <c r="BT317" s="7">
        <v>411343</v>
      </c>
      <c r="BU317" s="7">
        <v>418910</v>
      </c>
      <c r="BV317" s="7">
        <v>444864</v>
      </c>
      <c r="BW317" s="7">
        <v>474372</v>
      </c>
      <c r="BX317" s="7">
        <v>2102</v>
      </c>
      <c r="BY317" s="7">
        <v>4877</v>
      </c>
      <c r="BZ317" s="7">
        <v>104212</v>
      </c>
      <c r="CA317" s="7">
        <v>103664</v>
      </c>
      <c r="CB317" s="7">
        <v>103516</v>
      </c>
      <c r="CC317" s="7">
        <v>105489</v>
      </c>
      <c r="CD317" s="7">
        <v>104963</v>
      </c>
      <c r="CE317" s="7">
        <v>477672</v>
      </c>
      <c r="CF317" s="7">
        <v>517686</v>
      </c>
      <c r="CG317" s="7">
        <v>521747</v>
      </c>
      <c r="CH317" s="7">
        <v>539364</v>
      </c>
      <c r="CI317" s="7">
        <v>583251</v>
      </c>
      <c r="CJ317" s="7">
        <v>2084</v>
      </c>
      <c r="CK317" s="7">
        <v>4892</v>
      </c>
      <c r="CL317" s="7">
        <v>108403</v>
      </c>
      <c r="CM317" s="7">
        <v>108013</v>
      </c>
      <c r="CN317" s="7">
        <v>106919</v>
      </c>
      <c r="CO317" s="7">
        <v>107839</v>
      </c>
      <c r="CP317" s="7">
        <v>106013</v>
      </c>
      <c r="CQ317" s="7">
        <v>512328</v>
      </c>
      <c r="CR317" s="7">
        <v>517026</v>
      </c>
      <c r="CS317" s="7">
        <v>527818</v>
      </c>
      <c r="CT317" s="7">
        <v>557524</v>
      </c>
      <c r="CU317" s="7">
        <v>577133</v>
      </c>
    </row>
    <row r="318" spans="2:99" x14ac:dyDescent="0.2">
      <c r="B318" s="6">
        <v>0.6966782407407407</v>
      </c>
      <c r="C318" s="7">
        <v>37</v>
      </c>
      <c r="D318" s="7">
        <v>2013</v>
      </c>
      <c r="E318" s="7">
        <v>4974</v>
      </c>
      <c r="F318" s="7">
        <v>116157</v>
      </c>
      <c r="G318" s="7">
        <v>117556</v>
      </c>
      <c r="H318" s="7">
        <v>115165</v>
      </c>
      <c r="I318" s="7">
        <v>115161</v>
      </c>
      <c r="J318" s="7">
        <v>109799</v>
      </c>
      <c r="K318" s="7">
        <v>105550</v>
      </c>
      <c r="L318" s="7">
        <v>113747</v>
      </c>
      <c r="M318" s="7">
        <v>114774</v>
      </c>
      <c r="N318" s="7">
        <v>116178</v>
      </c>
      <c r="O318" s="7">
        <v>143019</v>
      </c>
      <c r="P318" s="7">
        <v>2100</v>
      </c>
      <c r="Q318" s="7">
        <v>4896</v>
      </c>
      <c r="R318" s="7">
        <v>108941</v>
      </c>
      <c r="S318" s="7">
        <v>108981</v>
      </c>
      <c r="T318" s="7">
        <v>109338</v>
      </c>
      <c r="U318" s="7">
        <v>112283</v>
      </c>
      <c r="V318" s="7">
        <v>112031</v>
      </c>
      <c r="W318" s="7">
        <v>105816</v>
      </c>
      <c r="X318" s="7">
        <v>112098</v>
      </c>
      <c r="Y318" s="7">
        <v>113715</v>
      </c>
      <c r="Z318" s="7">
        <v>114089</v>
      </c>
      <c r="AA318" s="7">
        <v>129756</v>
      </c>
      <c r="AB318" s="7">
        <v>2106</v>
      </c>
      <c r="AC318" s="7">
        <v>5369</v>
      </c>
      <c r="AD318" s="7">
        <v>64948</v>
      </c>
      <c r="AE318" s="7">
        <v>69946</v>
      </c>
      <c r="AF318" s="7">
        <v>65326</v>
      </c>
      <c r="AG318" s="7">
        <v>71744</v>
      </c>
      <c r="AH318" s="7">
        <v>67907</v>
      </c>
      <c r="AI318" s="7">
        <v>338855</v>
      </c>
      <c r="AJ318" s="7">
        <v>338080</v>
      </c>
      <c r="AK318" s="7">
        <v>338205</v>
      </c>
      <c r="AL318" s="7">
        <v>346334</v>
      </c>
      <c r="AM318" s="7">
        <v>384633</v>
      </c>
      <c r="AN318" s="7">
        <v>2114</v>
      </c>
      <c r="AO318" s="7">
        <v>4838</v>
      </c>
      <c r="AP318" s="7">
        <v>68973</v>
      </c>
      <c r="AQ318" s="7">
        <v>66806</v>
      </c>
      <c r="AR318" s="7">
        <v>70012</v>
      </c>
      <c r="AS318" s="7">
        <v>71508</v>
      </c>
      <c r="AT318" s="7">
        <v>69538</v>
      </c>
      <c r="AU318" s="7">
        <v>336586</v>
      </c>
      <c r="AV318" s="7">
        <v>341527</v>
      </c>
      <c r="AW318" s="7">
        <v>349235</v>
      </c>
      <c r="AX318" s="7">
        <v>353041</v>
      </c>
      <c r="AY318" s="7">
        <v>375901</v>
      </c>
      <c r="AZ318" s="7">
        <v>2105</v>
      </c>
      <c r="BA318" s="7">
        <v>4832</v>
      </c>
      <c r="BB318" s="7">
        <v>369513</v>
      </c>
      <c r="BC318" s="7">
        <v>376637</v>
      </c>
      <c r="BD318" s="7">
        <v>366538</v>
      </c>
      <c r="BE318" s="7">
        <v>376234</v>
      </c>
      <c r="BF318" s="7">
        <v>389188</v>
      </c>
      <c r="BG318" s="7">
        <v>406256</v>
      </c>
      <c r="BH318" s="7">
        <v>412253</v>
      </c>
      <c r="BI318" s="7">
        <v>412027</v>
      </c>
      <c r="BJ318" s="7">
        <v>421074</v>
      </c>
      <c r="BK318" s="7">
        <v>447904</v>
      </c>
      <c r="BL318" s="7">
        <v>2115</v>
      </c>
      <c r="BM318" s="7">
        <v>4850</v>
      </c>
      <c r="BN318" s="7">
        <v>373276</v>
      </c>
      <c r="BO318" s="7">
        <v>383473</v>
      </c>
      <c r="BP318" s="7">
        <v>374905</v>
      </c>
      <c r="BQ318" s="7">
        <v>394356</v>
      </c>
      <c r="BR318" s="7">
        <v>394837</v>
      </c>
      <c r="BS318" s="7">
        <v>401171</v>
      </c>
      <c r="BT318" s="7">
        <v>418333</v>
      </c>
      <c r="BU318" s="7">
        <v>426660</v>
      </c>
      <c r="BV318" s="7">
        <v>451907</v>
      </c>
      <c r="BW318" s="7">
        <v>484074</v>
      </c>
      <c r="BX318" s="7">
        <v>2109</v>
      </c>
      <c r="BY318" s="7">
        <v>4914</v>
      </c>
      <c r="BZ318" s="7">
        <v>105516</v>
      </c>
      <c r="CA318" s="7">
        <v>105076</v>
      </c>
      <c r="CB318" s="7">
        <v>104779</v>
      </c>
      <c r="CC318" s="7">
        <v>106797</v>
      </c>
      <c r="CD318" s="7">
        <v>106207</v>
      </c>
      <c r="CE318" s="7">
        <v>486651</v>
      </c>
      <c r="CF318" s="7">
        <v>526556</v>
      </c>
      <c r="CG318" s="7">
        <v>531458</v>
      </c>
      <c r="CH318" s="7">
        <v>549537</v>
      </c>
      <c r="CI318" s="7">
        <v>595914</v>
      </c>
      <c r="CJ318" s="7">
        <v>2072</v>
      </c>
      <c r="CK318" s="7">
        <v>4962</v>
      </c>
      <c r="CL318" s="7">
        <v>109680</v>
      </c>
      <c r="CM318" s="7">
        <v>109398</v>
      </c>
      <c r="CN318" s="7">
        <v>108123</v>
      </c>
      <c r="CO318" s="7">
        <v>109180</v>
      </c>
      <c r="CP318" s="7">
        <v>107267</v>
      </c>
      <c r="CQ318" s="7">
        <v>520898</v>
      </c>
      <c r="CR318" s="7">
        <v>527002</v>
      </c>
      <c r="CS318" s="7">
        <v>537099</v>
      </c>
      <c r="CT318" s="7">
        <v>567897</v>
      </c>
      <c r="CU318" s="7">
        <v>586877</v>
      </c>
    </row>
    <row r="319" spans="2:99" x14ac:dyDescent="0.2">
      <c r="B319" s="6">
        <v>0.70709490740740744</v>
      </c>
      <c r="C319" s="7">
        <v>37</v>
      </c>
      <c r="D319" s="7">
        <v>2007</v>
      </c>
      <c r="E319" s="7">
        <v>5008</v>
      </c>
      <c r="F319" s="7">
        <v>118251</v>
      </c>
      <c r="G319" s="7">
        <v>120101</v>
      </c>
      <c r="H319" s="7">
        <v>116873</v>
      </c>
      <c r="I319" s="7">
        <v>117717</v>
      </c>
      <c r="J319" s="7">
        <v>111205</v>
      </c>
      <c r="K319" s="7">
        <v>107509</v>
      </c>
      <c r="L319" s="7">
        <v>115937</v>
      </c>
      <c r="M319" s="7">
        <v>117052</v>
      </c>
      <c r="N319" s="7">
        <v>118726</v>
      </c>
      <c r="O319" s="7">
        <v>146552</v>
      </c>
      <c r="P319" s="7">
        <v>2108</v>
      </c>
      <c r="Q319" s="7">
        <v>4910</v>
      </c>
      <c r="R319" s="7">
        <v>110669</v>
      </c>
      <c r="S319" s="7">
        <v>110524</v>
      </c>
      <c r="T319" s="7">
        <v>110558</v>
      </c>
      <c r="U319" s="7">
        <v>114884</v>
      </c>
      <c r="V319" s="7">
        <v>114290</v>
      </c>
      <c r="W319" s="7">
        <v>107682</v>
      </c>
      <c r="X319" s="7">
        <v>114285</v>
      </c>
      <c r="Y319" s="7">
        <v>116387</v>
      </c>
      <c r="Z319" s="7">
        <v>116157</v>
      </c>
      <c r="AA319" s="7">
        <v>132179</v>
      </c>
      <c r="AB319" s="7">
        <v>2110</v>
      </c>
      <c r="AC319" s="7">
        <v>5370</v>
      </c>
      <c r="AD319" s="7">
        <v>65890</v>
      </c>
      <c r="AE319" s="7">
        <v>71131</v>
      </c>
      <c r="AF319" s="7">
        <v>66398</v>
      </c>
      <c r="AG319" s="7">
        <v>72918</v>
      </c>
      <c r="AH319" s="7">
        <v>68869</v>
      </c>
      <c r="AI319" s="7">
        <v>344717</v>
      </c>
      <c r="AJ319" s="7">
        <v>343997</v>
      </c>
      <c r="AK319" s="7">
        <v>344254</v>
      </c>
      <c r="AL319" s="7">
        <v>352455</v>
      </c>
      <c r="AM319" s="7">
        <v>391739</v>
      </c>
      <c r="AN319" s="7">
        <v>2112</v>
      </c>
      <c r="AO319" s="7">
        <v>4865</v>
      </c>
      <c r="AP319" s="7">
        <v>70055</v>
      </c>
      <c r="AQ319" s="7">
        <v>67809</v>
      </c>
      <c r="AR319" s="7">
        <v>70937</v>
      </c>
      <c r="AS319" s="7">
        <v>72475</v>
      </c>
      <c r="AT319" s="7">
        <v>70779</v>
      </c>
      <c r="AU319" s="7">
        <v>342588</v>
      </c>
      <c r="AV319" s="7">
        <v>348013</v>
      </c>
      <c r="AW319" s="7">
        <v>355084</v>
      </c>
      <c r="AX319" s="7">
        <v>359455</v>
      </c>
      <c r="AY319" s="7">
        <v>382812</v>
      </c>
      <c r="AZ319" s="7">
        <v>2108</v>
      </c>
      <c r="BA319" s="7">
        <v>4892</v>
      </c>
      <c r="BB319" s="7">
        <v>375358</v>
      </c>
      <c r="BC319" s="7">
        <v>383751</v>
      </c>
      <c r="BD319" s="7">
        <v>373076</v>
      </c>
      <c r="BE319" s="7">
        <v>382444</v>
      </c>
      <c r="BF319" s="7">
        <v>397328</v>
      </c>
      <c r="BG319" s="7">
        <v>413543</v>
      </c>
      <c r="BH319" s="7">
        <v>420491</v>
      </c>
      <c r="BI319" s="7">
        <v>420591</v>
      </c>
      <c r="BJ319" s="7">
        <v>428678</v>
      </c>
      <c r="BK319" s="7">
        <v>455629</v>
      </c>
      <c r="BL319" s="7">
        <v>2103</v>
      </c>
      <c r="BM319" s="7">
        <v>4882</v>
      </c>
      <c r="BN319" s="7">
        <v>380257</v>
      </c>
      <c r="BO319" s="7">
        <v>390154</v>
      </c>
      <c r="BP319" s="7">
        <v>382307</v>
      </c>
      <c r="BQ319" s="7">
        <v>401791</v>
      </c>
      <c r="BR319" s="7">
        <v>401616</v>
      </c>
      <c r="BS319" s="7">
        <v>408479</v>
      </c>
      <c r="BT319" s="7">
        <v>425688</v>
      </c>
      <c r="BU319" s="7">
        <v>433700</v>
      </c>
      <c r="BV319" s="7">
        <v>461420</v>
      </c>
      <c r="BW319" s="7">
        <v>493829</v>
      </c>
      <c r="BX319" s="7">
        <v>2100</v>
      </c>
      <c r="BY319" s="7">
        <v>4940</v>
      </c>
      <c r="BZ319" s="7">
        <v>107074</v>
      </c>
      <c r="CA319" s="7">
        <v>106353</v>
      </c>
      <c r="CB319" s="7">
        <v>106430</v>
      </c>
      <c r="CC319" s="7">
        <v>108659</v>
      </c>
      <c r="CD319" s="7">
        <v>107731</v>
      </c>
      <c r="CE319" s="7">
        <v>495358</v>
      </c>
      <c r="CF319" s="7">
        <v>538642</v>
      </c>
      <c r="CG319" s="7">
        <v>541821</v>
      </c>
      <c r="CH319" s="7">
        <v>560976</v>
      </c>
      <c r="CI319" s="7">
        <v>607047</v>
      </c>
      <c r="CJ319" s="7">
        <v>2076</v>
      </c>
      <c r="CK319" s="7">
        <v>5001</v>
      </c>
      <c r="CL319" s="7">
        <v>110804</v>
      </c>
      <c r="CM319" s="7">
        <v>110661</v>
      </c>
      <c r="CN319" s="7">
        <v>109766</v>
      </c>
      <c r="CO319" s="7">
        <v>110702</v>
      </c>
      <c r="CP319" s="7">
        <v>108817</v>
      </c>
      <c r="CQ319" s="7">
        <v>532454</v>
      </c>
      <c r="CR319" s="7">
        <v>537877</v>
      </c>
      <c r="CS319" s="7">
        <v>547427</v>
      </c>
      <c r="CT319" s="7">
        <v>580036</v>
      </c>
      <c r="CU319" s="7">
        <v>593777</v>
      </c>
    </row>
    <row r="320" spans="2:99" x14ac:dyDescent="0.2">
      <c r="B320" s="6">
        <v>0.71751157407407407</v>
      </c>
      <c r="C320" s="7">
        <v>37</v>
      </c>
      <c r="D320" s="7">
        <v>2032</v>
      </c>
      <c r="E320" s="7">
        <v>5064</v>
      </c>
      <c r="F320" s="7">
        <v>120338</v>
      </c>
      <c r="G320" s="7">
        <v>122461</v>
      </c>
      <c r="H320" s="7">
        <v>119316</v>
      </c>
      <c r="I320" s="7">
        <v>120313</v>
      </c>
      <c r="J320" s="7">
        <v>113333</v>
      </c>
      <c r="K320" s="7">
        <v>109686</v>
      </c>
      <c r="L320" s="7">
        <v>118555</v>
      </c>
      <c r="M320" s="7">
        <v>119976</v>
      </c>
      <c r="N320" s="7">
        <v>121186</v>
      </c>
      <c r="O320" s="7">
        <v>150685</v>
      </c>
      <c r="P320" s="7">
        <v>2080</v>
      </c>
      <c r="Q320" s="7">
        <v>4938</v>
      </c>
      <c r="R320" s="7">
        <v>112201</v>
      </c>
      <c r="S320" s="7">
        <v>112099</v>
      </c>
      <c r="T320" s="7">
        <v>112655</v>
      </c>
      <c r="U320" s="7">
        <v>117153</v>
      </c>
      <c r="V320" s="7">
        <v>116278</v>
      </c>
      <c r="W320" s="7">
        <v>109830</v>
      </c>
      <c r="X320" s="7">
        <v>117472</v>
      </c>
      <c r="Y320" s="7">
        <v>118966</v>
      </c>
      <c r="Z320" s="7">
        <v>118289</v>
      </c>
      <c r="AA320" s="7">
        <v>135275</v>
      </c>
      <c r="AB320" s="7">
        <v>2118</v>
      </c>
      <c r="AC320" s="7">
        <v>5492</v>
      </c>
      <c r="AD320" s="7">
        <v>66782</v>
      </c>
      <c r="AE320" s="7">
        <v>72178</v>
      </c>
      <c r="AF320" s="7">
        <v>67336</v>
      </c>
      <c r="AG320" s="7">
        <v>74109</v>
      </c>
      <c r="AH320" s="7">
        <v>69989</v>
      </c>
      <c r="AI320" s="7">
        <v>351271</v>
      </c>
      <c r="AJ320" s="7">
        <v>350240</v>
      </c>
      <c r="AK320" s="7">
        <v>351387</v>
      </c>
      <c r="AL320" s="7">
        <v>359550</v>
      </c>
      <c r="AM320" s="7">
        <v>400016</v>
      </c>
      <c r="AN320" s="7">
        <v>2098</v>
      </c>
      <c r="AO320" s="7">
        <v>4917</v>
      </c>
      <c r="AP320" s="7">
        <v>71102</v>
      </c>
      <c r="AQ320" s="7">
        <v>68638</v>
      </c>
      <c r="AR320" s="7">
        <v>72074</v>
      </c>
      <c r="AS320" s="7">
        <v>73638</v>
      </c>
      <c r="AT320" s="7">
        <v>71699</v>
      </c>
      <c r="AU320" s="7">
        <v>348777</v>
      </c>
      <c r="AV320" s="7">
        <v>354088</v>
      </c>
      <c r="AW320" s="7">
        <v>362413</v>
      </c>
      <c r="AX320" s="7">
        <v>365838</v>
      </c>
      <c r="AY320" s="7">
        <v>390019</v>
      </c>
      <c r="AZ320" s="7">
        <v>2120</v>
      </c>
      <c r="BA320" s="7">
        <v>4925</v>
      </c>
      <c r="BB320" s="7">
        <v>381984</v>
      </c>
      <c r="BC320" s="7">
        <v>391010</v>
      </c>
      <c r="BD320" s="7">
        <v>379472</v>
      </c>
      <c r="BE320" s="7">
        <v>389671</v>
      </c>
      <c r="BF320" s="7">
        <v>404968</v>
      </c>
      <c r="BG320" s="7">
        <v>423011</v>
      </c>
      <c r="BH320" s="7">
        <v>427779</v>
      </c>
      <c r="BI320" s="7">
        <v>428197</v>
      </c>
      <c r="BJ320" s="7">
        <v>437244</v>
      </c>
      <c r="BK320" s="7">
        <v>465162</v>
      </c>
      <c r="BL320" s="7">
        <v>2094</v>
      </c>
      <c r="BM320" s="7">
        <v>4939</v>
      </c>
      <c r="BN320" s="7">
        <v>387062</v>
      </c>
      <c r="BO320" s="7">
        <v>396887</v>
      </c>
      <c r="BP320" s="7">
        <v>388710</v>
      </c>
      <c r="BQ320" s="7">
        <v>409030</v>
      </c>
      <c r="BR320" s="7">
        <v>409481</v>
      </c>
      <c r="BS320" s="7">
        <v>415570</v>
      </c>
      <c r="BT320" s="7">
        <v>433256</v>
      </c>
      <c r="BU320" s="7">
        <v>443051</v>
      </c>
      <c r="BV320" s="7">
        <v>471587</v>
      </c>
      <c r="BW320" s="7">
        <v>504691</v>
      </c>
      <c r="BX320" s="7">
        <v>2089</v>
      </c>
      <c r="BY320" s="7">
        <v>4977</v>
      </c>
      <c r="BZ320" s="7">
        <v>108820</v>
      </c>
      <c r="CA320" s="7">
        <v>107903</v>
      </c>
      <c r="CB320" s="7">
        <v>107928</v>
      </c>
      <c r="CC320" s="7">
        <v>110503</v>
      </c>
      <c r="CD320" s="7">
        <v>109453</v>
      </c>
      <c r="CE320" s="7">
        <v>505772</v>
      </c>
      <c r="CF320" s="7">
        <v>548832</v>
      </c>
      <c r="CG320" s="7">
        <v>552976</v>
      </c>
      <c r="CH320" s="7">
        <v>572523</v>
      </c>
      <c r="CI320" s="7">
        <v>617601</v>
      </c>
      <c r="CJ320" s="7">
        <v>2096</v>
      </c>
      <c r="CK320" s="7">
        <v>5076</v>
      </c>
      <c r="CL320" s="7">
        <v>112225</v>
      </c>
      <c r="CM320" s="7">
        <v>111658</v>
      </c>
      <c r="CN320" s="7">
        <v>110492</v>
      </c>
      <c r="CO320" s="7">
        <v>111709</v>
      </c>
      <c r="CP320" s="7">
        <v>110611</v>
      </c>
      <c r="CQ320" s="7">
        <v>543298</v>
      </c>
      <c r="CR320" s="7">
        <v>548617</v>
      </c>
      <c r="CS320" s="7">
        <v>558352</v>
      </c>
      <c r="CT320" s="7">
        <v>591419</v>
      </c>
      <c r="CU320" s="7">
        <v>604886</v>
      </c>
    </row>
    <row r="321" spans="2:99" x14ac:dyDescent="0.2">
      <c r="B321" s="6">
        <v>0.7279282407407407</v>
      </c>
      <c r="C321" s="7">
        <v>37</v>
      </c>
      <c r="D321" s="7">
        <v>2028</v>
      </c>
      <c r="E321" s="7">
        <v>5094</v>
      </c>
      <c r="F321" s="7">
        <v>121911</v>
      </c>
      <c r="G321" s="7">
        <v>124169</v>
      </c>
      <c r="H321" s="7">
        <v>121273</v>
      </c>
      <c r="I321" s="7">
        <v>121876</v>
      </c>
      <c r="J321" s="7">
        <v>114801</v>
      </c>
      <c r="K321" s="7">
        <v>110849</v>
      </c>
      <c r="L321" s="7">
        <v>120658</v>
      </c>
      <c r="M321" s="7">
        <v>121425</v>
      </c>
      <c r="N321" s="7">
        <v>122396</v>
      </c>
      <c r="O321" s="7">
        <v>152792</v>
      </c>
      <c r="P321" s="7">
        <v>2100</v>
      </c>
      <c r="Q321" s="7">
        <v>4966</v>
      </c>
      <c r="R321" s="7">
        <v>113884</v>
      </c>
      <c r="S321" s="7">
        <v>113703</v>
      </c>
      <c r="T321" s="7">
        <v>114299</v>
      </c>
      <c r="U321" s="7">
        <v>118931</v>
      </c>
      <c r="V321" s="7">
        <v>117550</v>
      </c>
      <c r="W321" s="7">
        <v>110782</v>
      </c>
      <c r="X321" s="7">
        <v>118453</v>
      </c>
      <c r="Y321" s="7">
        <v>120274</v>
      </c>
      <c r="Z321" s="7">
        <v>120082</v>
      </c>
      <c r="AA321" s="7">
        <v>137428</v>
      </c>
      <c r="AB321" s="7">
        <v>2112</v>
      </c>
      <c r="AC321" s="7">
        <v>5493</v>
      </c>
      <c r="AD321" s="7">
        <v>67434</v>
      </c>
      <c r="AE321" s="7">
        <v>73008</v>
      </c>
      <c r="AF321" s="7">
        <v>67992</v>
      </c>
      <c r="AG321" s="7">
        <v>74951</v>
      </c>
      <c r="AH321" s="7">
        <v>70709</v>
      </c>
      <c r="AI321" s="7">
        <v>356227</v>
      </c>
      <c r="AJ321" s="7">
        <v>356315</v>
      </c>
      <c r="AK321" s="7">
        <v>356330</v>
      </c>
      <c r="AL321" s="7">
        <v>364674</v>
      </c>
      <c r="AM321" s="7">
        <v>407033</v>
      </c>
      <c r="AN321" s="7">
        <v>2098</v>
      </c>
      <c r="AO321" s="7">
        <v>4972</v>
      </c>
      <c r="AP321" s="7">
        <v>71867</v>
      </c>
      <c r="AQ321" s="7">
        <v>69400</v>
      </c>
      <c r="AR321" s="7">
        <v>72832</v>
      </c>
      <c r="AS321" s="7">
        <v>74341</v>
      </c>
      <c r="AT321" s="7">
        <v>72463</v>
      </c>
      <c r="AU321" s="7">
        <v>354741</v>
      </c>
      <c r="AV321" s="7">
        <v>359652</v>
      </c>
      <c r="AW321" s="7">
        <v>367774</v>
      </c>
      <c r="AX321" s="7">
        <v>371485</v>
      </c>
      <c r="AY321" s="7">
        <v>395816</v>
      </c>
      <c r="AZ321" s="7">
        <v>2106</v>
      </c>
      <c r="BA321" s="7">
        <v>4975</v>
      </c>
      <c r="BB321" s="7">
        <v>387172</v>
      </c>
      <c r="BC321" s="7">
        <v>396379</v>
      </c>
      <c r="BD321" s="7">
        <v>384022</v>
      </c>
      <c r="BE321" s="7">
        <v>394538</v>
      </c>
      <c r="BF321" s="7">
        <v>409788</v>
      </c>
      <c r="BG321" s="7">
        <v>427349</v>
      </c>
      <c r="BH321" s="7">
        <v>433270</v>
      </c>
      <c r="BI321" s="7">
        <v>433356</v>
      </c>
      <c r="BJ321" s="7">
        <v>442159</v>
      </c>
      <c r="BK321" s="7">
        <v>469888</v>
      </c>
      <c r="BL321" s="7">
        <v>2102</v>
      </c>
      <c r="BM321" s="7">
        <v>4929</v>
      </c>
      <c r="BN321" s="7">
        <v>394344</v>
      </c>
      <c r="BO321" s="7">
        <v>402004</v>
      </c>
      <c r="BP321" s="7">
        <v>393751</v>
      </c>
      <c r="BQ321" s="7">
        <v>414699</v>
      </c>
      <c r="BR321" s="7">
        <v>413910</v>
      </c>
      <c r="BS321" s="7">
        <v>420874</v>
      </c>
      <c r="BT321" s="7">
        <v>439341</v>
      </c>
      <c r="BU321" s="7">
        <v>447803</v>
      </c>
      <c r="BV321" s="7">
        <v>476465</v>
      </c>
      <c r="BW321" s="7">
        <v>511127</v>
      </c>
      <c r="BX321" s="7">
        <v>2099</v>
      </c>
      <c r="BY321" s="7">
        <v>5017</v>
      </c>
      <c r="BZ321" s="7">
        <v>110100</v>
      </c>
      <c r="CA321" s="7">
        <v>109404</v>
      </c>
      <c r="CB321" s="7">
        <v>109085</v>
      </c>
      <c r="CC321" s="7">
        <v>111125</v>
      </c>
      <c r="CD321" s="7">
        <v>110542</v>
      </c>
      <c r="CE321" s="7">
        <v>512932</v>
      </c>
      <c r="CF321" s="7">
        <v>556780</v>
      </c>
      <c r="CG321" s="7">
        <v>560067</v>
      </c>
      <c r="CH321" s="7">
        <v>580251</v>
      </c>
      <c r="CI321" s="7">
        <v>628199</v>
      </c>
      <c r="CJ321" s="7">
        <v>2067</v>
      </c>
      <c r="CK321" s="7">
        <v>5088</v>
      </c>
      <c r="CL321" s="7">
        <v>113392</v>
      </c>
      <c r="CM321" s="7">
        <v>112839</v>
      </c>
      <c r="CN321" s="7">
        <v>111288</v>
      </c>
      <c r="CO321" s="7">
        <v>112763</v>
      </c>
      <c r="CP321" s="7">
        <v>111145</v>
      </c>
      <c r="CQ321" s="7">
        <v>551382</v>
      </c>
      <c r="CR321" s="7">
        <v>556471</v>
      </c>
      <c r="CS321" s="7">
        <v>565949</v>
      </c>
      <c r="CT321" s="7">
        <v>600566</v>
      </c>
      <c r="CU321" s="7">
        <v>612897</v>
      </c>
    </row>
    <row r="322" spans="2:99" x14ac:dyDescent="0.2">
      <c r="B322" s="6">
        <v>0.73834490740740744</v>
      </c>
      <c r="C322" s="7">
        <v>37</v>
      </c>
      <c r="D322" s="7">
        <v>2035</v>
      </c>
      <c r="E322" s="7">
        <v>5131</v>
      </c>
      <c r="F322" s="7">
        <v>124551</v>
      </c>
      <c r="G322" s="7">
        <v>126336</v>
      </c>
      <c r="H322" s="7">
        <v>123745</v>
      </c>
      <c r="I322" s="7">
        <v>124216</v>
      </c>
      <c r="J322" s="7">
        <v>116976</v>
      </c>
      <c r="K322" s="7">
        <v>112517</v>
      </c>
      <c r="L322" s="7">
        <v>122828</v>
      </c>
      <c r="M322" s="7">
        <v>123988</v>
      </c>
      <c r="N322" s="7">
        <v>125009</v>
      </c>
      <c r="O322" s="7">
        <v>154792</v>
      </c>
      <c r="P322" s="7">
        <v>2102</v>
      </c>
      <c r="Q322" s="7">
        <v>5003</v>
      </c>
      <c r="R322" s="7">
        <v>115613</v>
      </c>
      <c r="S322" s="7">
        <v>115388</v>
      </c>
      <c r="T322" s="7">
        <v>115829</v>
      </c>
      <c r="U322" s="7">
        <v>121110</v>
      </c>
      <c r="V322" s="7">
        <v>119776</v>
      </c>
      <c r="W322" s="7">
        <v>112445</v>
      </c>
      <c r="X322" s="7">
        <v>120756</v>
      </c>
      <c r="Y322" s="7">
        <v>122540</v>
      </c>
      <c r="Z322" s="7">
        <v>122222</v>
      </c>
      <c r="AA322" s="7">
        <v>139863</v>
      </c>
      <c r="AB322" s="7">
        <v>2120</v>
      </c>
      <c r="AC322" s="7">
        <v>5529</v>
      </c>
      <c r="AD322" s="7">
        <v>68239</v>
      </c>
      <c r="AE322" s="7">
        <v>74214</v>
      </c>
      <c r="AF322" s="7">
        <v>68843</v>
      </c>
      <c r="AG322" s="7">
        <v>75858</v>
      </c>
      <c r="AH322" s="7">
        <v>71607</v>
      </c>
      <c r="AI322" s="7">
        <v>362446</v>
      </c>
      <c r="AJ322" s="7">
        <v>362606</v>
      </c>
      <c r="AK322" s="7">
        <v>362688</v>
      </c>
      <c r="AL322" s="7">
        <v>370488</v>
      </c>
      <c r="AM322" s="7">
        <v>413151</v>
      </c>
      <c r="AN322" s="7">
        <v>2123</v>
      </c>
      <c r="AO322" s="7">
        <v>4976</v>
      </c>
      <c r="AP322" s="7">
        <v>72956</v>
      </c>
      <c r="AQ322" s="7">
        <v>70090</v>
      </c>
      <c r="AR322" s="7">
        <v>73796</v>
      </c>
      <c r="AS322" s="7">
        <v>75422</v>
      </c>
      <c r="AT322" s="7">
        <v>73319</v>
      </c>
      <c r="AU322" s="7">
        <v>360495</v>
      </c>
      <c r="AV322" s="7">
        <v>365704</v>
      </c>
      <c r="AW322" s="7">
        <v>373439</v>
      </c>
      <c r="AX322" s="7">
        <v>378330</v>
      </c>
      <c r="AY322" s="7">
        <v>401654</v>
      </c>
      <c r="AZ322" s="7">
        <v>2117</v>
      </c>
      <c r="BA322" s="7">
        <v>4998</v>
      </c>
      <c r="BB322" s="7">
        <v>394300</v>
      </c>
      <c r="BC322" s="7">
        <v>402950</v>
      </c>
      <c r="BD322" s="7">
        <v>389668</v>
      </c>
      <c r="BE322" s="7">
        <v>400290</v>
      </c>
      <c r="BF322" s="7">
        <v>415981</v>
      </c>
      <c r="BG322" s="7">
        <v>434751</v>
      </c>
      <c r="BH322" s="7">
        <v>439814</v>
      </c>
      <c r="BI322" s="7">
        <v>439718</v>
      </c>
      <c r="BJ322" s="7">
        <v>448656</v>
      </c>
      <c r="BK322" s="7">
        <v>479163</v>
      </c>
      <c r="BL322" s="7">
        <v>2106</v>
      </c>
      <c r="BM322" s="7">
        <v>4997</v>
      </c>
      <c r="BN322" s="7">
        <v>400723</v>
      </c>
      <c r="BO322" s="7">
        <v>408377</v>
      </c>
      <c r="BP322" s="7">
        <v>399681</v>
      </c>
      <c r="BQ322" s="7">
        <v>420796</v>
      </c>
      <c r="BR322" s="7">
        <v>422298</v>
      </c>
      <c r="BS322" s="7">
        <v>427242</v>
      </c>
      <c r="BT322" s="7">
        <v>445278</v>
      </c>
      <c r="BU322" s="7">
        <v>455090</v>
      </c>
      <c r="BV322" s="7">
        <v>485020</v>
      </c>
      <c r="BW322" s="7">
        <v>520389</v>
      </c>
      <c r="BX322" s="7">
        <v>2110</v>
      </c>
      <c r="BY322" s="7">
        <v>5024</v>
      </c>
      <c r="BZ322" s="7">
        <v>110909</v>
      </c>
      <c r="CA322" s="7">
        <v>110754</v>
      </c>
      <c r="CB322" s="7">
        <v>110590</v>
      </c>
      <c r="CC322" s="7">
        <v>112479</v>
      </c>
      <c r="CD322" s="7">
        <v>111280</v>
      </c>
      <c r="CE322" s="7">
        <v>521573</v>
      </c>
      <c r="CF322" s="7">
        <v>567461</v>
      </c>
      <c r="CG322" s="7">
        <v>570113</v>
      </c>
      <c r="CH322" s="7">
        <v>591721</v>
      </c>
      <c r="CI322" s="7">
        <v>638532</v>
      </c>
      <c r="CJ322" s="7">
        <v>2058</v>
      </c>
      <c r="CK322" s="7">
        <v>5126</v>
      </c>
      <c r="CL322" s="7">
        <v>115133</v>
      </c>
      <c r="CM322" s="7">
        <v>114335</v>
      </c>
      <c r="CN322" s="7">
        <v>112594</v>
      </c>
      <c r="CO322" s="7">
        <v>114365</v>
      </c>
      <c r="CP322" s="7">
        <v>112446</v>
      </c>
      <c r="CQ322" s="7">
        <v>562855</v>
      </c>
      <c r="CR322" s="7">
        <v>566293</v>
      </c>
      <c r="CS322" s="7">
        <v>576104</v>
      </c>
      <c r="CT322" s="7">
        <v>611303</v>
      </c>
      <c r="CU322" s="7">
        <v>621224</v>
      </c>
    </row>
    <row r="323" spans="2:99" x14ac:dyDescent="0.2">
      <c r="B323" s="6">
        <v>0.74876157407407407</v>
      </c>
      <c r="C323" s="7">
        <v>36.9</v>
      </c>
      <c r="D323" s="7">
        <v>2023</v>
      </c>
      <c r="E323" s="7">
        <v>5159</v>
      </c>
      <c r="F323" s="7">
        <v>126262</v>
      </c>
      <c r="G323" s="7">
        <v>128558</v>
      </c>
      <c r="H323" s="7">
        <v>125836</v>
      </c>
      <c r="I323" s="7">
        <v>125420</v>
      </c>
      <c r="J323" s="7">
        <v>118764</v>
      </c>
      <c r="K323" s="7">
        <v>113312</v>
      </c>
      <c r="L323" s="7">
        <v>124605</v>
      </c>
      <c r="M323" s="7">
        <v>124920</v>
      </c>
      <c r="N323" s="7">
        <v>126745</v>
      </c>
      <c r="O323" s="7">
        <v>158035</v>
      </c>
      <c r="P323" s="7">
        <v>2088</v>
      </c>
      <c r="Q323" s="7">
        <v>5067</v>
      </c>
      <c r="R323" s="7">
        <v>117318</v>
      </c>
      <c r="S323" s="7">
        <v>117201</v>
      </c>
      <c r="T323" s="7">
        <v>118080</v>
      </c>
      <c r="U323" s="7">
        <v>122761</v>
      </c>
      <c r="V323" s="7">
        <v>121248</v>
      </c>
      <c r="W323" s="7">
        <v>113573</v>
      </c>
      <c r="X323" s="7">
        <v>122098</v>
      </c>
      <c r="Y323" s="7">
        <v>124100</v>
      </c>
      <c r="Z323" s="7">
        <v>123859</v>
      </c>
      <c r="AA323" s="7">
        <v>142102</v>
      </c>
      <c r="AB323" s="7">
        <v>2102</v>
      </c>
      <c r="AC323" s="7">
        <v>5588</v>
      </c>
      <c r="AD323" s="7">
        <v>68994</v>
      </c>
      <c r="AE323" s="7">
        <v>74873</v>
      </c>
      <c r="AF323" s="7">
        <v>69467</v>
      </c>
      <c r="AG323" s="7">
        <v>76668</v>
      </c>
      <c r="AH323" s="7">
        <v>72290</v>
      </c>
      <c r="AI323" s="7">
        <v>368208</v>
      </c>
      <c r="AJ323" s="7">
        <v>368776</v>
      </c>
      <c r="AK323" s="7">
        <v>368606</v>
      </c>
      <c r="AL323" s="7">
        <v>376667</v>
      </c>
      <c r="AM323" s="7">
        <v>420392</v>
      </c>
      <c r="AN323" s="7">
        <v>2110</v>
      </c>
      <c r="AO323" s="7">
        <v>5011</v>
      </c>
      <c r="AP323" s="7">
        <v>73622</v>
      </c>
      <c r="AQ323" s="7">
        <v>70631</v>
      </c>
      <c r="AR323" s="7">
        <v>74494</v>
      </c>
      <c r="AS323" s="7">
        <v>75891</v>
      </c>
      <c r="AT323" s="7">
        <v>73964</v>
      </c>
      <c r="AU323" s="7">
        <v>367136</v>
      </c>
      <c r="AV323" s="7">
        <v>372126</v>
      </c>
      <c r="AW323" s="7">
        <v>379976</v>
      </c>
      <c r="AX323" s="7">
        <v>384799</v>
      </c>
      <c r="AY323" s="7">
        <v>410223</v>
      </c>
      <c r="AZ323" s="7">
        <v>2102</v>
      </c>
      <c r="BA323" s="7">
        <v>5010</v>
      </c>
      <c r="BB323" s="7">
        <v>399062</v>
      </c>
      <c r="BC323" s="7">
        <v>406649</v>
      </c>
      <c r="BD323" s="7">
        <v>394843</v>
      </c>
      <c r="BE323" s="7">
        <v>404060</v>
      </c>
      <c r="BF323" s="7">
        <v>421803</v>
      </c>
      <c r="BG323" s="7">
        <v>439665</v>
      </c>
      <c r="BH323" s="7">
        <v>444840</v>
      </c>
      <c r="BI323" s="7">
        <v>444615</v>
      </c>
      <c r="BJ323" s="7">
        <v>454276</v>
      </c>
      <c r="BK323" s="7">
        <v>484250</v>
      </c>
      <c r="BL323" s="7">
        <v>2116</v>
      </c>
      <c r="BM323" s="7">
        <v>5021</v>
      </c>
      <c r="BN323" s="7">
        <v>406587</v>
      </c>
      <c r="BO323" s="7">
        <v>413832</v>
      </c>
      <c r="BP323" s="7">
        <v>405165</v>
      </c>
      <c r="BQ323" s="7">
        <v>425991</v>
      </c>
      <c r="BR323" s="7">
        <v>427229</v>
      </c>
      <c r="BS323" s="7">
        <v>432640</v>
      </c>
      <c r="BT323" s="7">
        <v>450268</v>
      </c>
      <c r="BU323" s="7">
        <v>459199</v>
      </c>
      <c r="BV323" s="7">
        <v>491319</v>
      </c>
      <c r="BW323" s="7">
        <v>527060</v>
      </c>
      <c r="BX323" s="7">
        <v>2099</v>
      </c>
      <c r="BY323" s="7">
        <v>5087</v>
      </c>
      <c r="BZ323" s="7">
        <v>112473</v>
      </c>
      <c r="CA323" s="7">
        <v>111053</v>
      </c>
      <c r="CB323" s="7">
        <v>111092</v>
      </c>
      <c r="CC323" s="7">
        <v>113666</v>
      </c>
      <c r="CD323" s="7">
        <v>111946</v>
      </c>
      <c r="CE323" s="7">
        <v>529054</v>
      </c>
      <c r="CF323" s="7">
        <v>575370</v>
      </c>
      <c r="CG323" s="7">
        <v>578393</v>
      </c>
      <c r="CH323" s="7">
        <v>598775</v>
      </c>
      <c r="CI323" s="7">
        <v>649494</v>
      </c>
      <c r="CJ323" s="7">
        <v>2057</v>
      </c>
      <c r="CK323" s="7">
        <v>5183</v>
      </c>
      <c r="CL323" s="7">
        <v>115684</v>
      </c>
      <c r="CM323" s="7">
        <v>115138</v>
      </c>
      <c r="CN323" s="7">
        <v>113750</v>
      </c>
      <c r="CO323" s="7">
        <v>115164</v>
      </c>
      <c r="CP323" s="7">
        <v>113209</v>
      </c>
      <c r="CQ323" s="7">
        <v>570951</v>
      </c>
      <c r="CR323" s="7">
        <v>573995</v>
      </c>
      <c r="CS323" s="7">
        <v>583525</v>
      </c>
      <c r="CT323" s="7">
        <v>619796</v>
      </c>
      <c r="CU323" s="7">
        <v>632891</v>
      </c>
    </row>
    <row r="324" spans="2:99" x14ac:dyDescent="0.2">
      <c r="B324" s="6">
        <v>0.7591782407407407</v>
      </c>
      <c r="C324" s="7">
        <v>37</v>
      </c>
      <c r="D324" s="7">
        <v>2028</v>
      </c>
      <c r="E324" s="7">
        <v>5203</v>
      </c>
      <c r="F324" s="7">
        <v>128745</v>
      </c>
      <c r="G324" s="7">
        <v>131637</v>
      </c>
      <c r="H324" s="7">
        <v>128483</v>
      </c>
      <c r="I324" s="7">
        <v>128336</v>
      </c>
      <c r="J324" s="7">
        <v>121290</v>
      </c>
      <c r="K324" s="7">
        <v>116579</v>
      </c>
      <c r="L324" s="7">
        <v>128072</v>
      </c>
      <c r="M324" s="7">
        <v>128804</v>
      </c>
      <c r="N324" s="7">
        <v>129718</v>
      </c>
      <c r="O324" s="7">
        <v>163421</v>
      </c>
      <c r="P324" s="7">
        <v>2098</v>
      </c>
      <c r="Q324" s="7">
        <v>5072</v>
      </c>
      <c r="R324" s="7">
        <v>119848</v>
      </c>
      <c r="S324" s="7">
        <v>119613</v>
      </c>
      <c r="T324" s="7">
        <v>119739</v>
      </c>
      <c r="U324" s="7">
        <v>125397</v>
      </c>
      <c r="V324" s="7">
        <v>124332</v>
      </c>
      <c r="W324" s="7">
        <v>116388</v>
      </c>
      <c r="X324" s="7">
        <v>125324</v>
      </c>
      <c r="Y324" s="7">
        <v>127036</v>
      </c>
      <c r="Z324" s="7">
        <v>126429</v>
      </c>
      <c r="AA324" s="7">
        <v>145828</v>
      </c>
      <c r="AB324" s="7">
        <v>2112</v>
      </c>
      <c r="AC324" s="7">
        <v>5620</v>
      </c>
      <c r="AD324" s="7">
        <v>70254</v>
      </c>
      <c r="AE324" s="7">
        <v>76328</v>
      </c>
      <c r="AF324" s="7">
        <v>70696</v>
      </c>
      <c r="AG324" s="7">
        <v>78297</v>
      </c>
      <c r="AH324" s="7">
        <v>73647</v>
      </c>
      <c r="AI324" s="7">
        <v>375465</v>
      </c>
      <c r="AJ324" s="7">
        <v>375382</v>
      </c>
      <c r="AK324" s="7">
        <v>376003</v>
      </c>
      <c r="AL324" s="7">
        <v>385693</v>
      </c>
      <c r="AM324" s="7">
        <v>430099</v>
      </c>
      <c r="AN324" s="7">
        <v>2109</v>
      </c>
      <c r="AO324" s="7">
        <v>5060</v>
      </c>
      <c r="AP324" s="7">
        <v>74986</v>
      </c>
      <c r="AQ324" s="7">
        <v>71894</v>
      </c>
      <c r="AR324" s="7">
        <v>75875</v>
      </c>
      <c r="AS324" s="7">
        <v>77375</v>
      </c>
      <c r="AT324" s="7">
        <v>75275</v>
      </c>
      <c r="AU324" s="7">
        <v>373505</v>
      </c>
      <c r="AV324" s="7">
        <v>378764</v>
      </c>
      <c r="AW324" s="7">
        <v>389032</v>
      </c>
      <c r="AX324" s="7">
        <v>392848</v>
      </c>
      <c r="AY324" s="7">
        <v>419247</v>
      </c>
      <c r="AZ324" s="7">
        <v>2110</v>
      </c>
      <c r="BA324" s="7">
        <v>5065</v>
      </c>
      <c r="BB324" s="7">
        <v>406302</v>
      </c>
      <c r="BC324" s="7">
        <v>415200</v>
      </c>
      <c r="BD324" s="7">
        <v>402246</v>
      </c>
      <c r="BE324" s="7">
        <v>412207</v>
      </c>
      <c r="BF324" s="7">
        <v>430639</v>
      </c>
      <c r="BG324" s="7">
        <v>450453</v>
      </c>
      <c r="BH324" s="7">
        <v>454665</v>
      </c>
      <c r="BI324" s="7">
        <v>452524</v>
      </c>
      <c r="BJ324" s="7">
        <v>463548</v>
      </c>
      <c r="BK324" s="7">
        <v>494897</v>
      </c>
      <c r="BL324" s="7">
        <v>2115</v>
      </c>
      <c r="BM324" s="7">
        <v>5081</v>
      </c>
      <c r="BN324" s="7">
        <v>414119</v>
      </c>
      <c r="BO324" s="7">
        <v>422391</v>
      </c>
      <c r="BP324" s="7">
        <v>412907</v>
      </c>
      <c r="BQ324" s="7">
        <v>434856</v>
      </c>
      <c r="BR324" s="7">
        <v>435358</v>
      </c>
      <c r="BS324" s="7">
        <v>441461</v>
      </c>
      <c r="BT324" s="7">
        <v>461338</v>
      </c>
      <c r="BU324" s="7">
        <v>469808</v>
      </c>
      <c r="BV324" s="7">
        <v>502461</v>
      </c>
      <c r="BW324" s="7">
        <v>541162</v>
      </c>
      <c r="BX324" s="7">
        <v>2108</v>
      </c>
      <c r="BY324" s="7">
        <v>5138</v>
      </c>
      <c r="BZ324" s="7">
        <v>114289</v>
      </c>
      <c r="CA324" s="7">
        <v>113516</v>
      </c>
      <c r="CB324" s="7">
        <v>113080</v>
      </c>
      <c r="CC324" s="7">
        <v>115709</v>
      </c>
      <c r="CD324" s="7">
        <v>114448</v>
      </c>
      <c r="CE324" s="7">
        <v>541391</v>
      </c>
      <c r="CF324" s="7">
        <v>588136</v>
      </c>
      <c r="CG324" s="7">
        <v>591625</v>
      </c>
      <c r="CH324" s="7">
        <v>614961</v>
      </c>
      <c r="CI324" s="7">
        <v>663816</v>
      </c>
      <c r="CJ324" s="7">
        <v>2083</v>
      </c>
      <c r="CK324" s="7">
        <v>5199</v>
      </c>
      <c r="CL324" s="7">
        <v>118148</v>
      </c>
      <c r="CM324" s="7">
        <v>117052</v>
      </c>
      <c r="CN324" s="7">
        <v>116091</v>
      </c>
      <c r="CO324" s="7">
        <v>117232</v>
      </c>
      <c r="CP324" s="7">
        <v>115463</v>
      </c>
      <c r="CQ324" s="7">
        <v>583374</v>
      </c>
      <c r="CR324" s="7">
        <v>585992</v>
      </c>
      <c r="CS324" s="7">
        <v>596330</v>
      </c>
      <c r="CT324" s="7">
        <v>635034</v>
      </c>
      <c r="CU324" s="7">
        <v>644161</v>
      </c>
    </row>
    <row r="325" spans="2:99" x14ac:dyDescent="0.2">
      <c r="B325" s="6">
        <v>0.76959490740740744</v>
      </c>
      <c r="C325" s="7">
        <v>37</v>
      </c>
      <c r="D325" s="7">
        <v>2028</v>
      </c>
      <c r="E325" s="7">
        <v>5212</v>
      </c>
      <c r="F325" s="7">
        <v>131113</v>
      </c>
      <c r="G325" s="7">
        <v>133505</v>
      </c>
      <c r="H325" s="7">
        <v>130133</v>
      </c>
      <c r="I325" s="7">
        <v>130607</v>
      </c>
      <c r="J325" s="7">
        <v>123348</v>
      </c>
      <c r="K325" s="7">
        <v>117828</v>
      </c>
      <c r="L325" s="7">
        <v>130467</v>
      </c>
      <c r="M325" s="7">
        <v>130957</v>
      </c>
      <c r="N325" s="7">
        <v>131920</v>
      </c>
      <c r="O325" s="7">
        <v>166095</v>
      </c>
      <c r="P325" s="7">
        <v>2095</v>
      </c>
      <c r="Q325" s="7">
        <v>5150</v>
      </c>
      <c r="R325" s="7">
        <v>121435</v>
      </c>
      <c r="S325" s="7">
        <v>121815</v>
      </c>
      <c r="T325" s="7">
        <v>122097</v>
      </c>
      <c r="U325" s="7">
        <v>127491</v>
      </c>
      <c r="V325" s="7">
        <v>125673</v>
      </c>
      <c r="W325" s="7">
        <v>118032</v>
      </c>
      <c r="X325" s="7">
        <v>127213</v>
      </c>
      <c r="Y325" s="7">
        <v>129609</v>
      </c>
      <c r="Z325" s="7">
        <v>128584</v>
      </c>
      <c r="AA325" s="7">
        <v>147918</v>
      </c>
      <c r="AB325" s="7">
        <v>2104</v>
      </c>
      <c r="AC325" s="7">
        <v>5654</v>
      </c>
      <c r="AD325" s="7">
        <v>70995</v>
      </c>
      <c r="AE325" s="7">
        <v>77291</v>
      </c>
      <c r="AF325" s="7">
        <v>71614</v>
      </c>
      <c r="AG325" s="7">
        <v>79116</v>
      </c>
      <c r="AH325" s="7">
        <v>74482</v>
      </c>
      <c r="AI325" s="7">
        <v>381239</v>
      </c>
      <c r="AJ325" s="7">
        <v>381364</v>
      </c>
      <c r="AK325" s="7">
        <v>381371</v>
      </c>
      <c r="AL325" s="7">
        <v>391223</v>
      </c>
      <c r="AM325" s="7">
        <v>437623</v>
      </c>
      <c r="AN325" s="7">
        <v>2124</v>
      </c>
      <c r="AO325" s="7">
        <v>5055</v>
      </c>
      <c r="AP325" s="7">
        <v>75889</v>
      </c>
      <c r="AQ325" s="7">
        <v>72718</v>
      </c>
      <c r="AR325" s="7">
        <v>76753</v>
      </c>
      <c r="AS325" s="7">
        <v>78055</v>
      </c>
      <c r="AT325" s="7">
        <v>76081</v>
      </c>
      <c r="AU325" s="7">
        <v>379310</v>
      </c>
      <c r="AV325" s="7">
        <v>386114</v>
      </c>
      <c r="AW325" s="7">
        <v>394781</v>
      </c>
      <c r="AX325" s="7">
        <v>398845</v>
      </c>
      <c r="AY325" s="7">
        <v>426398</v>
      </c>
      <c r="AZ325" s="7">
        <v>2118</v>
      </c>
      <c r="BA325" s="7">
        <v>5089</v>
      </c>
      <c r="BB325" s="7">
        <v>412036</v>
      </c>
      <c r="BC325" s="7">
        <v>420614</v>
      </c>
      <c r="BD325" s="7">
        <v>407395</v>
      </c>
      <c r="BE325" s="7">
        <v>417766</v>
      </c>
      <c r="BF325" s="7">
        <v>437055</v>
      </c>
      <c r="BG325" s="7">
        <v>456194</v>
      </c>
      <c r="BH325" s="7">
        <v>459907</v>
      </c>
      <c r="BI325" s="7">
        <v>459518</v>
      </c>
      <c r="BJ325" s="7">
        <v>467562</v>
      </c>
      <c r="BK325" s="7">
        <v>501536</v>
      </c>
      <c r="BL325" s="7">
        <v>2108</v>
      </c>
      <c r="BM325" s="7">
        <v>5098</v>
      </c>
      <c r="BN325" s="7">
        <v>419179</v>
      </c>
      <c r="BO325" s="7">
        <v>427631</v>
      </c>
      <c r="BP325" s="7">
        <v>417853</v>
      </c>
      <c r="BQ325" s="7">
        <v>439498</v>
      </c>
      <c r="BR325" s="7">
        <v>440896</v>
      </c>
      <c r="BS325" s="7">
        <v>446364</v>
      </c>
      <c r="BT325" s="7">
        <v>466108</v>
      </c>
      <c r="BU325" s="7">
        <v>476356</v>
      </c>
      <c r="BV325" s="7">
        <v>510207</v>
      </c>
      <c r="BW325" s="7">
        <v>549467</v>
      </c>
      <c r="BX325" s="7">
        <v>2106</v>
      </c>
      <c r="BY325" s="7">
        <v>5135</v>
      </c>
      <c r="BZ325" s="7">
        <v>115325</v>
      </c>
      <c r="CA325" s="7">
        <v>113862</v>
      </c>
      <c r="CB325" s="7">
        <v>114613</v>
      </c>
      <c r="CC325" s="7">
        <v>117115</v>
      </c>
      <c r="CD325" s="7">
        <v>115572</v>
      </c>
      <c r="CE325" s="7">
        <v>548558</v>
      </c>
      <c r="CF325" s="7">
        <v>598010</v>
      </c>
      <c r="CG325" s="7">
        <v>601373</v>
      </c>
      <c r="CH325" s="7">
        <v>623529</v>
      </c>
      <c r="CI325" s="7">
        <v>674557</v>
      </c>
      <c r="CJ325" s="7">
        <v>2073</v>
      </c>
      <c r="CK325" s="7">
        <v>5270</v>
      </c>
      <c r="CL325" s="7">
        <v>119467</v>
      </c>
      <c r="CM325" s="7">
        <v>117871</v>
      </c>
      <c r="CN325" s="7">
        <v>116864</v>
      </c>
      <c r="CO325" s="7">
        <v>118779</v>
      </c>
      <c r="CP325" s="7">
        <v>116320</v>
      </c>
      <c r="CQ325" s="7">
        <v>594059</v>
      </c>
      <c r="CR325" s="7">
        <v>596211</v>
      </c>
      <c r="CS325" s="7">
        <v>605774</v>
      </c>
      <c r="CT325" s="7">
        <v>643492</v>
      </c>
      <c r="CU325" s="7">
        <v>652347</v>
      </c>
    </row>
    <row r="326" spans="2:99" x14ac:dyDescent="0.2">
      <c r="B326" s="6">
        <v>0.78001157407407407</v>
      </c>
      <c r="C326" s="7">
        <v>37</v>
      </c>
      <c r="D326" s="7">
        <v>2024</v>
      </c>
      <c r="E326" s="7">
        <v>5275</v>
      </c>
      <c r="F326" s="7">
        <v>133278</v>
      </c>
      <c r="G326" s="7">
        <v>135833</v>
      </c>
      <c r="H326" s="7">
        <v>132297</v>
      </c>
      <c r="I326" s="7">
        <v>133105</v>
      </c>
      <c r="J326" s="7">
        <v>125359</v>
      </c>
      <c r="K326" s="7">
        <v>119986</v>
      </c>
      <c r="L326" s="7">
        <v>132262</v>
      </c>
      <c r="M326" s="7">
        <v>132670</v>
      </c>
      <c r="N326" s="7">
        <v>133787</v>
      </c>
      <c r="O326" s="7">
        <v>169126</v>
      </c>
      <c r="P326" s="7">
        <v>2094</v>
      </c>
      <c r="Q326" s="7">
        <v>5184</v>
      </c>
      <c r="R326" s="7">
        <v>122947</v>
      </c>
      <c r="S326" s="7">
        <v>123573</v>
      </c>
      <c r="T326" s="7">
        <v>123654</v>
      </c>
      <c r="U326" s="7">
        <v>129490</v>
      </c>
      <c r="V326" s="7">
        <v>127869</v>
      </c>
      <c r="W326" s="7">
        <v>119461</v>
      </c>
      <c r="X326" s="7">
        <v>129466</v>
      </c>
      <c r="Y326" s="7">
        <v>131159</v>
      </c>
      <c r="Z326" s="7">
        <v>130939</v>
      </c>
      <c r="AA326" s="7">
        <v>150283</v>
      </c>
      <c r="AB326" s="7">
        <v>2131</v>
      </c>
      <c r="AC326" s="7">
        <v>5708</v>
      </c>
      <c r="AD326" s="7">
        <v>71813</v>
      </c>
      <c r="AE326" s="7">
        <v>78239</v>
      </c>
      <c r="AF326" s="7">
        <v>72241</v>
      </c>
      <c r="AG326" s="7">
        <v>80022</v>
      </c>
      <c r="AH326" s="7">
        <v>75360</v>
      </c>
      <c r="AI326" s="7">
        <v>387867</v>
      </c>
      <c r="AJ326" s="7">
        <v>387213</v>
      </c>
      <c r="AK326" s="7">
        <v>388788</v>
      </c>
      <c r="AL326" s="7">
        <v>398440</v>
      </c>
      <c r="AM326" s="7">
        <v>445140</v>
      </c>
      <c r="AN326" s="7">
        <v>2125</v>
      </c>
      <c r="AO326" s="7">
        <v>5089</v>
      </c>
      <c r="AP326" s="7">
        <v>76870</v>
      </c>
      <c r="AQ326" s="7">
        <v>73458</v>
      </c>
      <c r="AR326" s="7">
        <v>77699</v>
      </c>
      <c r="AS326" s="7">
        <v>78854</v>
      </c>
      <c r="AT326" s="7">
        <v>77057</v>
      </c>
      <c r="AU326" s="7">
        <v>386109</v>
      </c>
      <c r="AV326" s="7">
        <v>391998</v>
      </c>
      <c r="AW326" s="7">
        <v>401278</v>
      </c>
      <c r="AX326" s="7">
        <v>405948</v>
      </c>
      <c r="AY326" s="7">
        <v>433121</v>
      </c>
      <c r="AZ326" s="7">
        <v>2128</v>
      </c>
      <c r="BA326" s="7">
        <v>5155</v>
      </c>
      <c r="BB326" s="7">
        <v>418796</v>
      </c>
      <c r="BC326" s="7">
        <v>426121</v>
      </c>
      <c r="BD326" s="7">
        <v>412398</v>
      </c>
      <c r="BE326" s="7">
        <v>423780</v>
      </c>
      <c r="BF326" s="7">
        <v>443728</v>
      </c>
      <c r="BG326" s="7">
        <v>462676</v>
      </c>
      <c r="BH326" s="7">
        <v>466131</v>
      </c>
      <c r="BI326" s="7">
        <v>466127</v>
      </c>
      <c r="BJ326" s="7">
        <v>474610</v>
      </c>
      <c r="BK326" s="7">
        <v>510273</v>
      </c>
      <c r="BL326" s="7">
        <v>2120</v>
      </c>
      <c r="BM326" s="7">
        <v>5132</v>
      </c>
      <c r="BN326" s="7">
        <v>425595</v>
      </c>
      <c r="BO326" s="7">
        <v>434133</v>
      </c>
      <c r="BP326" s="7">
        <v>423773</v>
      </c>
      <c r="BQ326" s="7">
        <v>446536</v>
      </c>
      <c r="BR326" s="7">
        <v>447661</v>
      </c>
      <c r="BS326" s="7">
        <v>452674</v>
      </c>
      <c r="BT326" s="7">
        <v>473446</v>
      </c>
      <c r="BU326" s="7">
        <v>482100</v>
      </c>
      <c r="BV326" s="7">
        <v>518946</v>
      </c>
      <c r="BW326" s="7">
        <v>559792</v>
      </c>
      <c r="BX326" s="7">
        <v>2122</v>
      </c>
      <c r="BY326" s="7">
        <v>5198</v>
      </c>
      <c r="BZ326" s="7">
        <v>116607</v>
      </c>
      <c r="CA326" s="7">
        <v>115742</v>
      </c>
      <c r="CB326" s="7">
        <v>115298</v>
      </c>
      <c r="CC326" s="7">
        <v>118466</v>
      </c>
      <c r="CD326" s="7">
        <v>117085</v>
      </c>
      <c r="CE326" s="7">
        <v>557096</v>
      </c>
      <c r="CF326" s="7">
        <v>607054</v>
      </c>
      <c r="CG326" s="7">
        <v>610475</v>
      </c>
      <c r="CH326" s="7">
        <v>634273</v>
      </c>
      <c r="CI326" s="7">
        <v>686752</v>
      </c>
      <c r="CJ326" s="7">
        <v>2083</v>
      </c>
      <c r="CK326" s="7">
        <v>5268</v>
      </c>
      <c r="CL326" s="7">
        <v>120115</v>
      </c>
      <c r="CM326" s="7">
        <v>119307</v>
      </c>
      <c r="CN326" s="7">
        <v>118178</v>
      </c>
      <c r="CO326" s="7">
        <v>119724</v>
      </c>
      <c r="CP326" s="7">
        <v>117623</v>
      </c>
      <c r="CQ326" s="7">
        <v>604008</v>
      </c>
      <c r="CR326" s="7">
        <v>604169</v>
      </c>
      <c r="CS326" s="7">
        <v>614229</v>
      </c>
      <c r="CT326" s="7">
        <v>654850</v>
      </c>
      <c r="CU326" s="7">
        <v>655732</v>
      </c>
    </row>
    <row r="327" spans="2:99" x14ac:dyDescent="0.2">
      <c r="B327" s="6">
        <v>0.7904282407407407</v>
      </c>
      <c r="C327" s="7">
        <v>37</v>
      </c>
      <c r="D327" s="7">
        <v>2027</v>
      </c>
      <c r="E327" s="7">
        <v>5318</v>
      </c>
      <c r="F327" s="7">
        <v>134817</v>
      </c>
      <c r="G327" s="7">
        <v>137300</v>
      </c>
      <c r="H327" s="7">
        <v>134137</v>
      </c>
      <c r="I327" s="7">
        <v>134324</v>
      </c>
      <c r="J327" s="7">
        <v>126433</v>
      </c>
      <c r="K327" s="7">
        <v>121302</v>
      </c>
      <c r="L327" s="7">
        <v>133405</v>
      </c>
      <c r="M327" s="7">
        <v>134224</v>
      </c>
      <c r="N327" s="7">
        <v>135652</v>
      </c>
      <c r="O327" s="7">
        <v>171931</v>
      </c>
      <c r="P327" s="7">
        <v>2103</v>
      </c>
      <c r="Q327" s="7">
        <v>5152</v>
      </c>
      <c r="R327" s="7">
        <v>124774</v>
      </c>
      <c r="S327" s="7">
        <v>125371</v>
      </c>
      <c r="T327" s="7">
        <v>125510</v>
      </c>
      <c r="U327" s="7">
        <v>131118</v>
      </c>
      <c r="V327" s="7">
        <v>129390</v>
      </c>
      <c r="W327" s="7">
        <v>120347</v>
      </c>
      <c r="X327" s="7">
        <v>131689</v>
      </c>
      <c r="Y327" s="7">
        <v>133031</v>
      </c>
      <c r="Z327" s="7">
        <v>132261</v>
      </c>
      <c r="AA327" s="7">
        <v>152468</v>
      </c>
      <c r="AB327" s="7">
        <v>2123</v>
      </c>
      <c r="AC327" s="7">
        <v>5713</v>
      </c>
      <c r="AD327" s="7">
        <v>72445</v>
      </c>
      <c r="AE327" s="7">
        <v>78914</v>
      </c>
      <c r="AF327" s="7">
        <v>73016</v>
      </c>
      <c r="AG327" s="7">
        <v>80657</v>
      </c>
      <c r="AH327" s="7">
        <v>75973</v>
      </c>
      <c r="AI327" s="7">
        <v>392953</v>
      </c>
      <c r="AJ327" s="7">
        <v>392383</v>
      </c>
      <c r="AK327" s="7">
        <v>394418</v>
      </c>
      <c r="AL327" s="7">
        <v>402997</v>
      </c>
      <c r="AM327" s="7">
        <v>450931</v>
      </c>
      <c r="AN327" s="7">
        <v>2113</v>
      </c>
      <c r="AO327" s="7">
        <v>5112</v>
      </c>
      <c r="AP327" s="7">
        <v>77539</v>
      </c>
      <c r="AQ327" s="7">
        <v>74110</v>
      </c>
      <c r="AR327" s="7">
        <v>78208</v>
      </c>
      <c r="AS327" s="7">
        <v>79544</v>
      </c>
      <c r="AT327" s="7">
        <v>77537</v>
      </c>
      <c r="AU327" s="7">
        <v>391672</v>
      </c>
      <c r="AV327" s="7">
        <v>398398</v>
      </c>
      <c r="AW327" s="7">
        <v>406818</v>
      </c>
      <c r="AX327" s="7">
        <v>411708</v>
      </c>
      <c r="AY327" s="7">
        <v>439187</v>
      </c>
      <c r="AZ327" s="7">
        <v>2122</v>
      </c>
      <c r="BA327" s="7">
        <v>5166</v>
      </c>
      <c r="BB327" s="7">
        <v>422364</v>
      </c>
      <c r="BC327" s="7">
        <v>430827</v>
      </c>
      <c r="BD327" s="7">
        <v>415629</v>
      </c>
      <c r="BE327" s="7">
        <v>427553</v>
      </c>
      <c r="BF327" s="7">
        <v>447679</v>
      </c>
      <c r="BG327" s="7">
        <v>468169</v>
      </c>
      <c r="BH327" s="7">
        <v>469610</v>
      </c>
      <c r="BI327" s="7">
        <v>469505</v>
      </c>
      <c r="BJ327" s="7">
        <v>478701</v>
      </c>
      <c r="BK327" s="7">
        <v>515049</v>
      </c>
      <c r="BL327" s="7">
        <v>2123</v>
      </c>
      <c r="BM327" s="7">
        <v>5172</v>
      </c>
      <c r="BN327" s="7">
        <v>431892</v>
      </c>
      <c r="BO327" s="7">
        <v>438195</v>
      </c>
      <c r="BP327" s="7">
        <v>426742</v>
      </c>
      <c r="BQ327" s="7">
        <v>450527</v>
      </c>
      <c r="BR327" s="7">
        <v>451657</v>
      </c>
      <c r="BS327" s="7">
        <v>456910</v>
      </c>
      <c r="BT327" s="7">
        <v>478124</v>
      </c>
      <c r="BU327" s="7">
        <v>487506</v>
      </c>
      <c r="BV327" s="7">
        <v>525762</v>
      </c>
      <c r="BW327" s="7">
        <v>567426</v>
      </c>
      <c r="BX327" s="7">
        <v>2114</v>
      </c>
      <c r="BY327" s="7">
        <v>5214</v>
      </c>
      <c r="BZ327" s="7">
        <v>118044</v>
      </c>
      <c r="CA327" s="7">
        <v>116751</v>
      </c>
      <c r="CB327" s="7">
        <v>116764</v>
      </c>
      <c r="CC327" s="7">
        <v>119464</v>
      </c>
      <c r="CD327" s="7">
        <v>117567</v>
      </c>
      <c r="CE327" s="7">
        <v>563173</v>
      </c>
      <c r="CF327" s="7">
        <v>615376</v>
      </c>
      <c r="CG327" s="7">
        <v>617149</v>
      </c>
      <c r="CH327" s="7">
        <v>646169</v>
      </c>
      <c r="CI327" s="7">
        <v>696875</v>
      </c>
      <c r="CJ327" s="7">
        <v>2102</v>
      </c>
      <c r="CK327" s="7">
        <v>5328</v>
      </c>
      <c r="CL327" s="7">
        <v>121383</v>
      </c>
      <c r="CM327" s="7">
        <v>120897</v>
      </c>
      <c r="CN327" s="7">
        <v>119032</v>
      </c>
      <c r="CO327" s="7">
        <v>120812</v>
      </c>
      <c r="CP327" s="7">
        <v>118921</v>
      </c>
      <c r="CQ327" s="7">
        <v>612089</v>
      </c>
      <c r="CR327" s="7">
        <v>611019</v>
      </c>
      <c r="CS327" s="7">
        <v>624619</v>
      </c>
      <c r="CT327" s="7">
        <v>665678</v>
      </c>
      <c r="CU327" s="7">
        <v>661852</v>
      </c>
    </row>
    <row r="328" spans="2:99" x14ac:dyDescent="0.2">
      <c r="B328" s="6">
        <v>0.80084490740740744</v>
      </c>
      <c r="C328" s="7">
        <v>37</v>
      </c>
      <c r="D328" s="7">
        <v>2021</v>
      </c>
      <c r="E328" s="7">
        <v>5360</v>
      </c>
      <c r="F328" s="7">
        <v>136551</v>
      </c>
      <c r="G328" s="7">
        <v>139189</v>
      </c>
      <c r="H328" s="7">
        <v>135653</v>
      </c>
      <c r="I328" s="7">
        <v>135765</v>
      </c>
      <c r="J328" s="7">
        <v>127785</v>
      </c>
      <c r="K328" s="7">
        <v>122220</v>
      </c>
      <c r="L328" s="7">
        <v>134840</v>
      </c>
      <c r="M328" s="7">
        <v>135002</v>
      </c>
      <c r="N328" s="7">
        <v>137193</v>
      </c>
      <c r="O328" s="7">
        <v>173015</v>
      </c>
      <c r="P328" s="7">
        <v>2098</v>
      </c>
      <c r="Q328" s="7">
        <v>5224</v>
      </c>
      <c r="R328" s="7">
        <v>125477</v>
      </c>
      <c r="S328" s="7">
        <v>126746</v>
      </c>
      <c r="T328" s="7">
        <v>126768</v>
      </c>
      <c r="U328" s="7">
        <v>132661</v>
      </c>
      <c r="V328" s="7">
        <v>130494</v>
      </c>
      <c r="W328" s="7">
        <v>121969</v>
      </c>
      <c r="X328" s="7">
        <v>132529</v>
      </c>
      <c r="Y328" s="7">
        <v>134494</v>
      </c>
      <c r="Z328" s="7">
        <v>133273</v>
      </c>
      <c r="AA328" s="7">
        <v>153922</v>
      </c>
      <c r="AB328" s="7">
        <v>2112</v>
      </c>
      <c r="AC328" s="7">
        <v>5751</v>
      </c>
      <c r="AD328" s="7">
        <v>73010</v>
      </c>
      <c r="AE328" s="7">
        <v>79307</v>
      </c>
      <c r="AF328" s="7">
        <v>73356</v>
      </c>
      <c r="AG328" s="7">
        <v>81024</v>
      </c>
      <c r="AH328" s="7">
        <v>76376</v>
      </c>
      <c r="AI328" s="7">
        <v>398411</v>
      </c>
      <c r="AJ328" s="7">
        <v>398331</v>
      </c>
      <c r="AK328" s="7">
        <v>399618</v>
      </c>
      <c r="AL328" s="7">
        <v>409600</v>
      </c>
      <c r="AM328" s="7">
        <v>458440</v>
      </c>
      <c r="AN328" s="7">
        <v>2114</v>
      </c>
      <c r="AO328" s="7">
        <v>5155</v>
      </c>
      <c r="AP328" s="7">
        <v>78081</v>
      </c>
      <c r="AQ328" s="7">
        <v>74464</v>
      </c>
      <c r="AR328" s="7">
        <v>78733</v>
      </c>
      <c r="AS328" s="7">
        <v>80054</v>
      </c>
      <c r="AT328" s="7">
        <v>78024</v>
      </c>
      <c r="AU328" s="7">
        <v>396937</v>
      </c>
      <c r="AV328" s="7">
        <v>403461</v>
      </c>
      <c r="AW328" s="7">
        <v>412234</v>
      </c>
      <c r="AX328" s="7">
        <v>416642</v>
      </c>
      <c r="AY328" s="7">
        <v>445704</v>
      </c>
      <c r="AZ328" s="7">
        <v>2127</v>
      </c>
      <c r="BA328" s="7">
        <v>5191</v>
      </c>
      <c r="BB328" s="7">
        <v>427020</v>
      </c>
      <c r="BC328" s="7">
        <v>435015</v>
      </c>
      <c r="BD328" s="7">
        <v>419756</v>
      </c>
      <c r="BE328" s="7">
        <v>429519</v>
      </c>
      <c r="BF328" s="7">
        <v>452172</v>
      </c>
      <c r="BG328" s="7">
        <v>469941</v>
      </c>
      <c r="BH328" s="7">
        <v>471885</v>
      </c>
      <c r="BI328" s="7">
        <v>471791</v>
      </c>
      <c r="BJ328" s="7">
        <v>482927</v>
      </c>
      <c r="BK328" s="7">
        <v>520004</v>
      </c>
      <c r="BL328" s="7">
        <v>2102</v>
      </c>
      <c r="BM328" s="7">
        <v>5238</v>
      </c>
      <c r="BN328" s="7">
        <v>436285</v>
      </c>
      <c r="BO328" s="7">
        <v>441484</v>
      </c>
      <c r="BP328" s="7">
        <v>430198</v>
      </c>
      <c r="BQ328" s="7">
        <v>454399</v>
      </c>
      <c r="BR328" s="7">
        <v>453650</v>
      </c>
      <c r="BS328" s="7">
        <v>459290</v>
      </c>
      <c r="BT328" s="7">
        <v>481391</v>
      </c>
      <c r="BU328" s="7">
        <v>490413</v>
      </c>
      <c r="BV328" s="7">
        <v>528722</v>
      </c>
      <c r="BW328" s="7">
        <v>574154</v>
      </c>
      <c r="BX328" s="7">
        <v>2124</v>
      </c>
      <c r="BY328" s="7">
        <v>5253</v>
      </c>
      <c r="BZ328" s="7">
        <v>118719</v>
      </c>
      <c r="CA328" s="7">
        <v>117642</v>
      </c>
      <c r="CB328" s="7">
        <v>117246</v>
      </c>
      <c r="CC328" s="7">
        <v>119677</v>
      </c>
      <c r="CD328" s="7">
        <v>117945</v>
      </c>
      <c r="CE328" s="7">
        <v>569988</v>
      </c>
      <c r="CF328" s="7">
        <v>622311</v>
      </c>
      <c r="CG328" s="7">
        <v>625075</v>
      </c>
      <c r="CH328" s="7">
        <v>654238</v>
      </c>
      <c r="CI328" s="7">
        <v>706365</v>
      </c>
      <c r="CJ328" s="7">
        <v>2081</v>
      </c>
      <c r="CK328" s="7">
        <v>5379</v>
      </c>
      <c r="CL328" s="7">
        <v>121662</v>
      </c>
      <c r="CM328" s="7">
        <v>120667</v>
      </c>
      <c r="CN328" s="7">
        <v>119272</v>
      </c>
      <c r="CO328" s="7">
        <v>121223</v>
      </c>
      <c r="CP328" s="7">
        <v>119014</v>
      </c>
      <c r="CQ328" s="7">
        <v>621349</v>
      </c>
      <c r="CR328" s="7">
        <v>618284</v>
      </c>
      <c r="CS328" s="7">
        <v>630701</v>
      </c>
      <c r="CT328" s="7">
        <v>672031</v>
      </c>
      <c r="CU328" s="7">
        <v>664041</v>
      </c>
    </row>
    <row r="329" spans="2:99" x14ac:dyDescent="0.2">
      <c r="B329" s="6">
        <v>0.81126157407407407</v>
      </c>
      <c r="C329" s="7">
        <v>37</v>
      </c>
      <c r="D329" s="7">
        <v>2039</v>
      </c>
      <c r="E329" s="7">
        <v>5387</v>
      </c>
      <c r="F329" s="7">
        <v>139557</v>
      </c>
      <c r="G329" s="7">
        <v>142061</v>
      </c>
      <c r="H329" s="7">
        <v>138266</v>
      </c>
      <c r="I329" s="7">
        <v>138455</v>
      </c>
      <c r="J329" s="7">
        <v>130194</v>
      </c>
      <c r="K329" s="7">
        <v>124629</v>
      </c>
      <c r="L329" s="7">
        <v>138035</v>
      </c>
      <c r="M329" s="7">
        <v>138363</v>
      </c>
      <c r="N329" s="7">
        <v>140329</v>
      </c>
      <c r="O329" s="7">
        <v>178374</v>
      </c>
      <c r="P329" s="7">
        <v>2098</v>
      </c>
      <c r="Q329" s="7">
        <v>5242</v>
      </c>
      <c r="R329" s="7">
        <v>128402</v>
      </c>
      <c r="S329" s="7">
        <v>128771</v>
      </c>
      <c r="T329" s="7">
        <v>128748</v>
      </c>
      <c r="U329" s="7">
        <v>135240</v>
      </c>
      <c r="V329" s="7">
        <v>132782</v>
      </c>
      <c r="W329" s="7">
        <v>124265</v>
      </c>
      <c r="X329" s="7">
        <v>135511</v>
      </c>
      <c r="Y329" s="7">
        <v>137404</v>
      </c>
      <c r="Z329" s="7">
        <v>136085</v>
      </c>
      <c r="AA329" s="7">
        <v>157445</v>
      </c>
      <c r="AB329" s="7">
        <v>2100</v>
      </c>
      <c r="AC329" s="7">
        <v>5796</v>
      </c>
      <c r="AD329" s="7">
        <v>74048</v>
      </c>
      <c r="AE329" s="7">
        <v>80662</v>
      </c>
      <c r="AF329" s="7">
        <v>74463</v>
      </c>
      <c r="AG329" s="7">
        <v>82526</v>
      </c>
      <c r="AH329" s="7">
        <v>77476</v>
      </c>
      <c r="AI329" s="7">
        <v>406528</v>
      </c>
      <c r="AJ329" s="7">
        <v>406087</v>
      </c>
      <c r="AK329" s="7">
        <v>407487</v>
      </c>
      <c r="AL329" s="7">
        <v>417129</v>
      </c>
      <c r="AM329" s="7">
        <v>466468</v>
      </c>
      <c r="AN329" s="7">
        <v>2124</v>
      </c>
      <c r="AO329" s="7">
        <v>5179</v>
      </c>
      <c r="AP329" s="7">
        <v>79279</v>
      </c>
      <c r="AQ329" s="7">
        <v>75531</v>
      </c>
      <c r="AR329" s="7">
        <v>79968</v>
      </c>
      <c r="AS329" s="7">
        <v>81057</v>
      </c>
      <c r="AT329" s="7">
        <v>79185</v>
      </c>
      <c r="AU329" s="7">
        <v>404864</v>
      </c>
      <c r="AV329" s="7">
        <v>410387</v>
      </c>
      <c r="AW329" s="7">
        <v>420399</v>
      </c>
      <c r="AX329" s="7">
        <v>425829</v>
      </c>
      <c r="AY329" s="7">
        <v>454619</v>
      </c>
      <c r="AZ329" s="7">
        <v>2121</v>
      </c>
      <c r="BA329" s="7">
        <v>5241</v>
      </c>
      <c r="BB329" s="7">
        <v>433121</v>
      </c>
      <c r="BC329" s="7">
        <v>441366</v>
      </c>
      <c r="BD329" s="7">
        <v>426370</v>
      </c>
      <c r="BE329" s="7">
        <v>437623</v>
      </c>
      <c r="BF329" s="7">
        <v>459393</v>
      </c>
      <c r="BG329" s="7">
        <v>477952</v>
      </c>
      <c r="BH329" s="7">
        <v>481881</v>
      </c>
      <c r="BI329" s="7">
        <v>481132</v>
      </c>
      <c r="BJ329" s="7">
        <v>490850</v>
      </c>
      <c r="BK329" s="7">
        <v>530938</v>
      </c>
      <c r="BL329" s="7">
        <v>2110</v>
      </c>
      <c r="BM329" s="7">
        <v>5231</v>
      </c>
      <c r="BN329" s="7">
        <v>443102</v>
      </c>
      <c r="BO329" s="7">
        <v>448281</v>
      </c>
      <c r="BP329" s="7">
        <v>437061</v>
      </c>
      <c r="BQ329" s="7">
        <v>462172</v>
      </c>
      <c r="BR329" s="7">
        <v>462017</v>
      </c>
      <c r="BS329" s="7">
        <v>466174</v>
      </c>
      <c r="BT329" s="7">
        <v>490884</v>
      </c>
      <c r="BU329" s="7">
        <v>500727</v>
      </c>
      <c r="BV329" s="7">
        <v>536332</v>
      </c>
      <c r="BW329" s="7">
        <v>582840</v>
      </c>
      <c r="BX329" s="7">
        <v>2100</v>
      </c>
      <c r="BY329" s="7">
        <v>5292</v>
      </c>
      <c r="BZ329" s="7">
        <v>120256</v>
      </c>
      <c r="CA329" s="7">
        <v>118948</v>
      </c>
      <c r="CB329" s="7">
        <v>118986</v>
      </c>
      <c r="CC329" s="7">
        <v>121937</v>
      </c>
      <c r="CD329" s="7">
        <v>119975</v>
      </c>
      <c r="CE329" s="7">
        <v>579127</v>
      </c>
      <c r="CF329" s="7">
        <v>635212</v>
      </c>
      <c r="CG329" s="7">
        <v>638001</v>
      </c>
      <c r="CH329" s="7">
        <v>667662</v>
      </c>
      <c r="CI329" s="7">
        <v>717487</v>
      </c>
      <c r="CJ329" s="7">
        <v>2089</v>
      </c>
      <c r="CK329" s="7">
        <v>5452</v>
      </c>
      <c r="CL329" s="7">
        <v>123538</v>
      </c>
      <c r="CM329" s="7">
        <v>122157</v>
      </c>
      <c r="CN329" s="7">
        <v>121076</v>
      </c>
      <c r="CO329" s="7">
        <v>123154</v>
      </c>
      <c r="CP329" s="7">
        <v>120786</v>
      </c>
      <c r="CQ329" s="7">
        <v>634759</v>
      </c>
      <c r="CR329" s="7">
        <v>632773</v>
      </c>
      <c r="CS329" s="7">
        <v>640461</v>
      </c>
      <c r="CT329" s="7">
        <v>683615</v>
      </c>
      <c r="CU329" s="7">
        <v>673110</v>
      </c>
    </row>
    <row r="330" spans="2:99" x14ac:dyDescent="0.2">
      <c r="B330" s="6">
        <v>0.8216782407407407</v>
      </c>
      <c r="C330" s="7">
        <v>36.9</v>
      </c>
      <c r="D330" s="7">
        <v>2033</v>
      </c>
      <c r="E330" s="7">
        <v>5407</v>
      </c>
      <c r="F330" s="7">
        <v>142278</v>
      </c>
      <c r="G330" s="7">
        <v>145451</v>
      </c>
      <c r="H330" s="7">
        <v>141213</v>
      </c>
      <c r="I330" s="7">
        <v>141778</v>
      </c>
      <c r="J330" s="7">
        <v>133187</v>
      </c>
      <c r="K330" s="7">
        <v>127171</v>
      </c>
      <c r="L330" s="7">
        <v>141687</v>
      </c>
      <c r="M330" s="7">
        <v>141714</v>
      </c>
      <c r="N330" s="7">
        <v>143227</v>
      </c>
      <c r="O330" s="7">
        <v>182737</v>
      </c>
      <c r="P330" s="7">
        <v>2117</v>
      </c>
      <c r="Q330" s="7">
        <v>5297</v>
      </c>
      <c r="R330" s="7">
        <v>130769</v>
      </c>
      <c r="S330" s="7">
        <v>131399</v>
      </c>
      <c r="T330" s="7">
        <v>131056</v>
      </c>
      <c r="U330" s="7">
        <v>137784</v>
      </c>
      <c r="V330" s="7">
        <v>135618</v>
      </c>
      <c r="W330" s="7">
        <v>126914</v>
      </c>
      <c r="X330" s="7">
        <v>138280</v>
      </c>
      <c r="Y330" s="7">
        <v>140622</v>
      </c>
      <c r="Z330" s="7">
        <v>139468</v>
      </c>
      <c r="AA330" s="7">
        <v>161381</v>
      </c>
      <c r="AB330" s="7">
        <v>2119</v>
      </c>
      <c r="AC330" s="7">
        <v>5872</v>
      </c>
      <c r="AD330" s="7">
        <v>75172</v>
      </c>
      <c r="AE330" s="7">
        <v>82018</v>
      </c>
      <c r="AF330" s="7">
        <v>75604</v>
      </c>
      <c r="AG330" s="7">
        <v>84051</v>
      </c>
      <c r="AH330" s="7">
        <v>78880</v>
      </c>
      <c r="AI330" s="7">
        <v>413050</v>
      </c>
      <c r="AJ330" s="7">
        <v>413243</v>
      </c>
      <c r="AK330" s="7">
        <v>414668</v>
      </c>
      <c r="AL330" s="7">
        <v>425870</v>
      </c>
      <c r="AM330" s="7">
        <v>474240</v>
      </c>
      <c r="AN330" s="7">
        <v>2107</v>
      </c>
      <c r="AO330" s="7">
        <v>5204</v>
      </c>
      <c r="AP330" s="7">
        <v>80533</v>
      </c>
      <c r="AQ330" s="7">
        <v>76700</v>
      </c>
      <c r="AR330" s="7">
        <v>81419</v>
      </c>
      <c r="AS330" s="7">
        <v>82557</v>
      </c>
      <c r="AT330" s="7">
        <v>80437</v>
      </c>
      <c r="AU330" s="7">
        <v>412271</v>
      </c>
      <c r="AV330" s="7">
        <v>418304</v>
      </c>
      <c r="AW330" s="7">
        <v>430070</v>
      </c>
      <c r="AX330" s="7">
        <v>433576</v>
      </c>
      <c r="AY330" s="7">
        <v>463505</v>
      </c>
      <c r="AZ330" s="7">
        <v>2123</v>
      </c>
      <c r="BA330" s="7">
        <v>5284</v>
      </c>
      <c r="BB330" s="7">
        <v>439845</v>
      </c>
      <c r="BC330" s="7">
        <v>449992</v>
      </c>
      <c r="BD330" s="7">
        <v>432815</v>
      </c>
      <c r="BE330" s="7">
        <v>444366</v>
      </c>
      <c r="BF330" s="7">
        <v>468641</v>
      </c>
      <c r="BG330" s="7">
        <v>490207</v>
      </c>
      <c r="BH330" s="7">
        <v>491338</v>
      </c>
      <c r="BI330" s="7">
        <v>490070</v>
      </c>
      <c r="BJ330" s="7">
        <v>500185</v>
      </c>
      <c r="BK330" s="7">
        <v>540051</v>
      </c>
      <c r="BL330" s="7">
        <v>2119</v>
      </c>
      <c r="BM330" s="7">
        <v>5253</v>
      </c>
      <c r="BN330" s="7">
        <v>450558</v>
      </c>
      <c r="BO330" s="7">
        <v>456504</v>
      </c>
      <c r="BP330" s="7">
        <v>444586</v>
      </c>
      <c r="BQ330" s="7">
        <v>472113</v>
      </c>
      <c r="BR330" s="7">
        <v>471612</v>
      </c>
      <c r="BS330" s="7">
        <v>475968</v>
      </c>
      <c r="BT330" s="7">
        <v>499659</v>
      </c>
      <c r="BU330" s="7">
        <v>508259</v>
      </c>
      <c r="BV330" s="7">
        <v>545212</v>
      </c>
      <c r="BW330" s="7">
        <v>593459</v>
      </c>
      <c r="BX330" s="7">
        <v>2115</v>
      </c>
      <c r="BY330" s="7">
        <v>5332</v>
      </c>
      <c r="BZ330" s="7">
        <v>122187</v>
      </c>
      <c r="CA330" s="7">
        <v>121170</v>
      </c>
      <c r="CB330" s="7">
        <v>121100</v>
      </c>
      <c r="CC330" s="7">
        <v>124102</v>
      </c>
      <c r="CD330" s="7">
        <v>121726</v>
      </c>
      <c r="CE330" s="7">
        <v>591184</v>
      </c>
      <c r="CF330" s="7">
        <v>646788</v>
      </c>
      <c r="CG330" s="7">
        <v>648637</v>
      </c>
      <c r="CH330" s="7">
        <v>677530</v>
      </c>
      <c r="CI330" s="7">
        <v>725149</v>
      </c>
      <c r="CJ330" s="7">
        <v>2074</v>
      </c>
      <c r="CK330" s="7">
        <v>5549</v>
      </c>
      <c r="CL330" s="7">
        <v>125433</v>
      </c>
      <c r="CM330" s="7">
        <v>124078</v>
      </c>
      <c r="CN330" s="7">
        <v>122938</v>
      </c>
      <c r="CO330" s="7">
        <v>124244</v>
      </c>
      <c r="CP330" s="7">
        <v>122727</v>
      </c>
      <c r="CQ330" s="7">
        <v>645350</v>
      </c>
      <c r="CR330" s="7">
        <v>645953</v>
      </c>
      <c r="CS330" s="7">
        <v>651590</v>
      </c>
      <c r="CT330" s="7">
        <v>694330</v>
      </c>
      <c r="CU330" s="7">
        <v>673829</v>
      </c>
    </row>
    <row r="331" spans="2:99" x14ac:dyDescent="0.2">
      <c r="B331" s="6">
        <v>0.83209490740740744</v>
      </c>
      <c r="C331" s="7">
        <v>37</v>
      </c>
      <c r="D331" s="7">
        <v>2036</v>
      </c>
      <c r="E331" s="7">
        <v>5449</v>
      </c>
      <c r="F331" s="7">
        <v>144285</v>
      </c>
      <c r="G331" s="7">
        <v>147548</v>
      </c>
      <c r="H331" s="7">
        <v>142964</v>
      </c>
      <c r="I331" s="7">
        <v>143838</v>
      </c>
      <c r="J331" s="7">
        <v>134632</v>
      </c>
      <c r="K331" s="7">
        <v>128235</v>
      </c>
      <c r="L331" s="7">
        <v>143116</v>
      </c>
      <c r="M331" s="7">
        <v>143103</v>
      </c>
      <c r="N331" s="7">
        <v>144383</v>
      </c>
      <c r="O331" s="7">
        <v>184605</v>
      </c>
      <c r="P331" s="7">
        <v>2107</v>
      </c>
      <c r="Q331" s="7">
        <v>5318</v>
      </c>
      <c r="R331" s="7">
        <v>132108</v>
      </c>
      <c r="S331" s="7">
        <v>132732</v>
      </c>
      <c r="T331" s="7">
        <v>132935</v>
      </c>
      <c r="U331" s="7">
        <v>139486</v>
      </c>
      <c r="V331" s="7">
        <v>136589</v>
      </c>
      <c r="W331" s="7">
        <v>128130</v>
      </c>
      <c r="X331" s="7">
        <v>139720</v>
      </c>
      <c r="Y331" s="7">
        <v>142636</v>
      </c>
      <c r="Z331" s="7">
        <v>140179</v>
      </c>
      <c r="AA331" s="7">
        <v>162965</v>
      </c>
      <c r="AB331" s="7">
        <v>2105</v>
      </c>
      <c r="AC331" s="7">
        <v>5886</v>
      </c>
      <c r="AD331" s="7">
        <v>75799</v>
      </c>
      <c r="AE331" s="7">
        <v>82804</v>
      </c>
      <c r="AF331" s="7">
        <v>76312</v>
      </c>
      <c r="AG331" s="7">
        <v>84749</v>
      </c>
      <c r="AH331" s="7">
        <v>79272</v>
      </c>
      <c r="AI331" s="7">
        <v>419580</v>
      </c>
      <c r="AJ331" s="7">
        <v>419345</v>
      </c>
      <c r="AK331" s="7">
        <v>420592</v>
      </c>
      <c r="AL331" s="7">
        <v>431044</v>
      </c>
      <c r="AM331" s="7">
        <v>480925</v>
      </c>
      <c r="AN331" s="7">
        <v>2102</v>
      </c>
      <c r="AO331" s="7">
        <v>5265</v>
      </c>
      <c r="AP331" s="7">
        <v>81440</v>
      </c>
      <c r="AQ331" s="7">
        <v>77229</v>
      </c>
      <c r="AR331" s="7">
        <v>81868</v>
      </c>
      <c r="AS331" s="7">
        <v>83079</v>
      </c>
      <c r="AT331" s="7">
        <v>81019</v>
      </c>
      <c r="AU331" s="7">
        <v>417863</v>
      </c>
      <c r="AV331" s="7">
        <v>424652</v>
      </c>
      <c r="AW331" s="7">
        <v>435188</v>
      </c>
      <c r="AX331" s="7">
        <v>439427</v>
      </c>
      <c r="AY331" s="7">
        <v>469133</v>
      </c>
      <c r="AZ331" s="7">
        <v>2121</v>
      </c>
      <c r="BA331" s="7">
        <v>5316</v>
      </c>
      <c r="BB331" s="7">
        <v>443474</v>
      </c>
      <c r="BC331" s="7">
        <v>453327</v>
      </c>
      <c r="BD331" s="7">
        <v>436680</v>
      </c>
      <c r="BE331" s="7">
        <v>448869</v>
      </c>
      <c r="BF331" s="7">
        <v>472960</v>
      </c>
      <c r="BG331" s="7">
        <v>493521</v>
      </c>
      <c r="BH331" s="7">
        <v>494179</v>
      </c>
      <c r="BI331" s="7">
        <v>493688</v>
      </c>
      <c r="BJ331" s="7">
        <v>502342</v>
      </c>
      <c r="BK331" s="7">
        <v>541951</v>
      </c>
      <c r="BL331" s="7">
        <v>2111</v>
      </c>
      <c r="BM331" s="7">
        <v>5300</v>
      </c>
      <c r="BN331" s="7">
        <v>454983</v>
      </c>
      <c r="BO331" s="7">
        <v>461041</v>
      </c>
      <c r="BP331" s="7">
        <v>448094</v>
      </c>
      <c r="BQ331" s="7">
        <v>476363</v>
      </c>
      <c r="BR331" s="7">
        <v>475912</v>
      </c>
      <c r="BS331" s="7">
        <v>479168</v>
      </c>
      <c r="BT331" s="7">
        <v>502281</v>
      </c>
      <c r="BU331" s="7">
        <v>509618</v>
      </c>
      <c r="BV331" s="7">
        <v>546416</v>
      </c>
      <c r="BW331" s="7">
        <v>596815</v>
      </c>
      <c r="BX331" s="7">
        <v>2113</v>
      </c>
      <c r="BY331" s="7">
        <v>5349</v>
      </c>
      <c r="BZ331" s="7">
        <v>123577</v>
      </c>
      <c r="CA331" s="7">
        <v>121734</v>
      </c>
      <c r="CB331" s="7">
        <v>121651</v>
      </c>
      <c r="CC331" s="7">
        <v>124943</v>
      </c>
      <c r="CD331" s="7">
        <v>122130</v>
      </c>
      <c r="CE331" s="7">
        <v>598058</v>
      </c>
      <c r="CF331" s="7">
        <v>651289</v>
      </c>
      <c r="CG331" s="7">
        <v>651962</v>
      </c>
      <c r="CH331" s="7">
        <v>680883</v>
      </c>
      <c r="CI331" s="7">
        <v>729834</v>
      </c>
      <c r="CJ331" s="7">
        <v>2077</v>
      </c>
      <c r="CK331" s="7">
        <v>5599</v>
      </c>
      <c r="CL331" s="7">
        <v>125634</v>
      </c>
      <c r="CM331" s="7">
        <v>125051</v>
      </c>
      <c r="CN331" s="7">
        <v>123499</v>
      </c>
      <c r="CO331" s="7">
        <v>123510</v>
      </c>
      <c r="CP331" s="7">
        <v>124021</v>
      </c>
      <c r="CQ331" s="7">
        <v>652913</v>
      </c>
      <c r="CR331" s="7">
        <v>654652</v>
      </c>
      <c r="CS331" s="7">
        <v>655733</v>
      </c>
      <c r="CT331" s="7">
        <v>698041</v>
      </c>
      <c r="CU331" s="7">
        <v>676695</v>
      </c>
    </row>
    <row r="332" spans="2:99" x14ac:dyDescent="0.2">
      <c r="B332" s="6">
        <v>0.84251157407407407</v>
      </c>
      <c r="C332" s="7">
        <v>37</v>
      </c>
      <c r="D332" s="7">
        <v>2032</v>
      </c>
      <c r="E332" s="7">
        <v>5504</v>
      </c>
      <c r="F332" s="7">
        <v>146507</v>
      </c>
      <c r="G332" s="7">
        <v>149899</v>
      </c>
      <c r="H332" s="7">
        <v>145473</v>
      </c>
      <c r="I332" s="7">
        <v>145683</v>
      </c>
      <c r="J332" s="7">
        <v>137330</v>
      </c>
      <c r="K332" s="7">
        <v>131058</v>
      </c>
      <c r="L332" s="7">
        <v>146373</v>
      </c>
      <c r="M332" s="7">
        <v>146557</v>
      </c>
      <c r="N332" s="7">
        <v>148159</v>
      </c>
      <c r="O332" s="7">
        <v>190378</v>
      </c>
      <c r="P332" s="7">
        <v>2108</v>
      </c>
      <c r="Q332" s="7">
        <v>5345</v>
      </c>
      <c r="R332" s="7">
        <v>134714</v>
      </c>
      <c r="S332" s="7">
        <v>135629</v>
      </c>
      <c r="T332" s="7">
        <v>134664</v>
      </c>
      <c r="U332" s="7">
        <v>143162</v>
      </c>
      <c r="V332" s="7">
        <v>139550</v>
      </c>
      <c r="W332" s="7">
        <v>130033</v>
      </c>
      <c r="X332" s="7">
        <v>142951</v>
      </c>
      <c r="Y332" s="7">
        <v>145084</v>
      </c>
      <c r="Z332" s="7">
        <v>143247</v>
      </c>
      <c r="AA332" s="7">
        <v>166294</v>
      </c>
      <c r="AB332" s="7">
        <v>2104</v>
      </c>
      <c r="AC332" s="7">
        <v>5940</v>
      </c>
      <c r="AD332" s="7">
        <v>76797</v>
      </c>
      <c r="AE332" s="7">
        <v>83888</v>
      </c>
      <c r="AF332" s="7">
        <v>77415</v>
      </c>
      <c r="AG332" s="7">
        <v>86033</v>
      </c>
      <c r="AH332" s="7">
        <v>80464</v>
      </c>
      <c r="AI332" s="7">
        <v>426858</v>
      </c>
      <c r="AJ332" s="7">
        <v>425254</v>
      </c>
      <c r="AK332" s="7">
        <v>427033</v>
      </c>
      <c r="AL332" s="7">
        <v>438806</v>
      </c>
      <c r="AM332" s="7">
        <v>489081</v>
      </c>
      <c r="AN332" s="7">
        <v>2139</v>
      </c>
      <c r="AO332" s="7">
        <v>5267</v>
      </c>
      <c r="AP332" s="7">
        <v>82430</v>
      </c>
      <c r="AQ332" s="7">
        <v>78332</v>
      </c>
      <c r="AR332" s="7">
        <v>83214</v>
      </c>
      <c r="AS332" s="7">
        <v>84242</v>
      </c>
      <c r="AT332" s="7">
        <v>82162</v>
      </c>
      <c r="AU332" s="7">
        <v>424974</v>
      </c>
      <c r="AV332" s="7">
        <v>432002</v>
      </c>
      <c r="AW332" s="7">
        <v>443021</v>
      </c>
      <c r="AX332" s="7">
        <v>445886</v>
      </c>
      <c r="AY332" s="7">
        <v>477514</v>
      </c>
      <c r="AZ332" s="7">
        <v>2123</v>
      </c>
      <c r="BA332" s="7">
        <v>5351</v>
      </c>
      <c r="BB332" s="7">
        <v>450338</v>
      </c>
      <c r="BC332" s="7">
        <v>460895</v>
      </c>
      <c r="BD332" s="7">
        <v>444028</v>
      </c>
      <c r="BE332" s="7">
        <v>456255</v>
      </c>
      <c r="BF332" s="7">
        <v>481524</v>
      </c>
      <c r="BG332" s="7">
        <v>502730</v>
      </c>
      <c r="BH332" s="7">
        <v>501068</v>
      </c>
      <c r="BI332" s="7">
        <v>499561</v>
      </c>
      <c r="BJ332" s="7">
        <v>509885</v>
      </c>
      <c r="BK332" s="7">
        <v>551003</v>
      </c>
      <c r="BL332" s="7">
        <v>2123</v>
      </c>
      <c r="BM332" s="7">
        <v>5364</v>
      </c>
      <c r="BN332" s="7">
        <v>461928</v>
      </c>
      <c r="BO332" s="7">
        <v>469451</v>
      </c>
      <c r="BP332" s="7">
        <v>455645</v>
      </c>
      <c r="BQ332" s="7">
        <v>484068</v>
      </c>
      <c r="BR332" s="7">
        <v>483935</v>
      </c>
      <c r="BS332" s="7">
        <v>486208</v>
      </c>
      <c r="BT332" s="7">
        <v>509683</v>
      </c>
      <c r="BU332" s="7">
        <v>516827</v>
      </c>
      <c r="BV332" s="7">
        <v>556771</v>
      </c>
      <c r="BW332" s="7">
        <v>606081</v>
      </c>
      <c r="BX332" s="7">
        <v>2118</v>
      </c>
      <c r="BY332" s="7">
        <v>5396</v>
      </c>
      <c r="BZ332" s="7">
        <v>125630</v>
      </c>
      <c r="CA332" s="7">
        <v>124055</v>
      </c>
      <c r="CB332" s="7">
        <v>123547</v>
      </c>
      <c r="CC332" s="7">
        <v>126910</v>
      </c>
      <c r="CD332" s="7">
        <v>124177</v>
      </c>
      <c r="CE332" s="7">
        <v>608384</v>
      </c>
      <c r="CF332" s="7">
        <v>660555</v>
      </c>
      <c r="CG332" s="7">
        <v>661500</v>
      </c>
      <c r="CH332" s="7">
        <v>692138</v>
      </c>
      <c r="CI332" s="7">
        <v>738235</v>
      </c>
      <c r="CJ332" s="7">
        <v>2085</v>
      </c>
      <c r="CK332" s="7">
        <v>5638</v>
      </c>
      <c r="CL332" s="7">
        <v>127594</v>
      </c>
      <c r="CM332" s="7">
        <v>126405</v>
      </c>
      <c r="CN332" s="7">
        <v>124908</v>
      </c>
      <c r="CO332" s="7">
        <v>124541</v>
      </c>
      <c r="CP332" s="7">
        <v>124475</v>
      </c>
      <c r="CQ332" s="7">
        <v>661624</v>
      </c>
      <c r="CR332" s="7">
        <v>664777</v>
      </c>
      <c r="CS332" s="7">
        <v>664088</v>
      </c>
      <c r="CT332" s="7">
        <v>707202</v>
      </c>
      <c r="CU332" s="7">
        <v>679566</v>
      </c>
    </row>
    <row r="333" spans="2:99" x14ac:dyDescent="0.2">
      <c r="B333" s="6">
        <v>0.8529282407407407</v>
      </c>
      <c r="C333" s="7">
        <v>37</v>
      </c>
      <c r="D333" s="7">
        <v>2034</v>
      </c>
      <c r="E333" s="7">
        <v>5518</v>
      </c>
      <c r="F333" s="7">
        <v>149523</v>
      </c>
      <c r="G333" s="7">
        <v>152397</v>
      </c>
      <c r="H333" s="7">
        <v>148166</v>
      </c>
      <c r="I333" s="7">
        <v>148665</v>
      </c>
      <c r="J333" s="7">
        <v>139965</v>
      </c>
      <c r="K333" s="7">
        <v>132887</v>
      </c>
      <c r="L333" s="7">
        <v>148746</v>
      </c>
      <c r="M333" s="7">
        <v>149162</v>
      </c>
      <c r="N333" s="7">
        <v>149969</v>
      </c>
      <c r="O333" s="7">
        <v>192987</v>
      </c>
      <c r="P333" s="7">
        <v>2094</v>
      </c>
      <c r="Q333" s="7">
        <v>5376</v>
      </c>
      <c r="R333" s="7">
        <v>137053</v>
      </c>
      <c r="S333" s="7">
        <v>137810</v>
      </c>
      <c r="T333" s="7">
        <v>137413</v>
      </c>
      <c r="U333" s="7">
        <v>144941</v>
      </c>
      <c r="V333" s="7">
        <v>142106</v>
      </c>
      <c r="W333" s="7">
        <v>132426</v>
      </c>
      <c r="X333" s="7">
        <v>145534</v>
      </c>
      <c r="Y333" s="7">
        <v>147652</v>
      </c>
      <c r="Z333" s="7">
        <v>145485</v>
      </c>
      <c r="AA333" s="7">
        <v>169319</v>
      </c>
      <c r="AB333" s="7">
        <v>2119</v>
      </c>
      <c r="AC333" s="7">
        <v>5941</v>
      </c>
      <c r="AD333" s="7">
        <v>77879</v>
      </c>
      <c r="AE333" s="7">
        <v>84989</v>
      </c>
      <c r="AF333" s="7">
        <v>78327</v>
      </c>
      <c r="AG333" s="7">
        <v>87437</v>
      </c>
      <c r="AH333" s="7">
        <v>81435</v>
      </c>
      <c r="AI333" s="7">
        <v>432957</v>
      </c>
      <c r="AJ333" s="7">
        <v>433017</v>
      </c>
      <c r="AK333" s="7">
        <v>434893</v>
      </c>
      <c r="AL333" s="7">
        <v>446433</v>
      </c>
      <c r="AM333" s="7">
        <v>497797</v>
      </c>
      <c r="AN333" s="7">
        <v>2125</v>
      </c>
      <c r="AO333" s="7">
        <v>5300</v>
      </c>
      <c r="AP333" s="7">
        <v>83607</v>
      </c>
      <c r="AQ333" s="7">
        <v>79304</v>
      </c>
      <c r="AR333" s="7">
        <v>84327</v>
      </c>
      <c r="AS333" s="7">
        <v>85135</v>
      </c>
      <c r="AT333" s="7">
        <v>83184</v>
      </c>
      <c r="AU333" s="7">
        <v>431843</v>
      </c>
      <c r="AV333" s="7">
        <v>439278</v>
      </c>
      <c r="AW333" s="7">
        <v>448753</v>
      </c>
      <c r="AX333" s="7">
        <v>454824</v>
      </c>
      <c r="AY333" s="7">
        <v>485907</v>
      </c>
      <c r="AZ333" s="7">
        <v>2113</v>
      </c>
      <c r="BA333" s="7">
        <v>5382</v>
      </c>
      <c r="BB333" s="7">
        <v>457309</v>
      </c>
      <c r="BC333" s="7">
        <v>466869</v>
      </c>
      <c r="BD333" s="7">
        <v>450915</v>
      </c>
      <c r="BE333" s="7">
        <v>462471</v>
      </c>
      <c r="BF333" s="7">
        <v>489280</v>
      </c>
      <c r="BG333" s="7">
        <v>509684</v>
      </c>
      <c r="BH333" s="7">
        <v>505704</v>
      </c>
      <c r="BI333" s="7">
        <v>504940</v>
      </c>
      <c r="BJ333" s="7">
        <v>514803</v>
      </c>
      <c r="BK333" s="7">
        <v>556187</v>
      </c>
      <c r="BL333" s="7">
        <v>2119</v>
      </c>
      <c r="BM333" s="7">
        <v>5349</v>
      </c>
      <c r="BN333" s="7">
        <v>467758</v>
      </c>
      <c r="BO333" s="7">
        <v>475674</v>
      </c>
      <c r="BP333" s="7">
        <v>460509</v>
      </c>
      <c r="BQ333" s="7">
        <v>490327</v>
      </c>
      <c r="BR333" s="7">
        <v>489386</v>
      </c>
      <c r="BS333" s="7">
        <v>490967</v>
      </c>
      <c r="BT333" s="7">
        <v>513643</v>
      </c>
      <c r="BU333" s="7">
        <v>521759</v>
      </c>
      <c r="BV333" s="7">
        <v>562051</v>
      </c>
      <c r="BW333" s="7">
        <v>612014</v>
      </c>
      <c r="BX333" s="7">
        <v>2108</v>
      </c>
      <c r="BY333" s="7">
        <v>5484</v>
      </c>
      <c r="BZ333" s="7">
        <v>127021</v>
      </c>
      <c r="CA333" s="7">
        <v>125445</v>
      </c>
      <c r="CB333" s="7">
        <v>125000</v>
      </c>
      <c r="CC333" s="7">
        <v>128074</v>
      </c>
      <c r="CD333" s="7">
        <v>124105</v>
      </c>
      <c r="CE333" s="7">
        <v>615475</v>
      </c>
      <c r="CF333" s="7">
        <v>667150</v>
      </c>
      <c r="CG333" s="7">
        <v>668647</v>
      </c>
      <c r="CH333" s="7">
        <v>700502</v>
      </c>
      <c r="CI333" s="7">
        <v>744857</v>
      </c>
      <c r="CJ333" s="7">
        <v>2078</v>
      </c>
      <c r="CK333" s="7">
        <v>5655</v>
      </c>
      <c r="CL333" s="7">
        <v>128548</v>
      </c>
      <c r="CM333" s="7">
        <v>126563</v>
      </c>
      <c r="CN333" s="7">
        <v>124529</v>
      </c>
      <c r="CO333" s="7">
        <v>123958</v>
      </c>
      <c r="CP333" s="7">
        <v>124196</v>
      </c>
      <c r="CQ333" s="7">
        <v>668325</v>
      </c>
      <c r="CR333" s="7">
        <v>673676</v>
      </c>
      <c r="CS333" s="7">
        <v>670624</v>
      </c>
      <c r="CT333" s="7">
        <v>712864</v>
      </c>
      <c r="CU333" s="7">
        <v>680276</v>
      </c>
    </row>
    <row r="334" spans="2:99" x14ac:dyDescent="0.2">
      <c r="B334" s="6">
        <v>0.86334490740740744</v>
      </c>
      <c r="C334" s="7">
        <v>37</v>
      </c>
      <c r="D334" s="7">
        <v>2054</v>
      </c>
      <c r="E334" s="7">
        <v>5555</v>
      </c>
      <c r="F334" s="7">
        <v>152048</v>
      </c>
      <c r="G334" s="7">
        <v>154853</v>
      </c>
      <c r="H334" s="7">
        <v>151061</v>
      </c>
      <c r="I334" s="7">
        <v>151379</v>
      </c>
      <c r="J334" s="7">
        <v>142390</v>
      </c>
      <c r="K334" s="7">
        <v>134940</v>
      </c>
      <c r="L334" s="7">
        <v>151828</v>
      </c>
      <c r="M334" s="7">
        <v>151711</v>
      </c>
      <c r="N334" s="7">
        <v>153176</v>
      </c>
      <c r="O334" s="7">
        <v>196783</v>
      </c>
      <c r="P334" s="7">
        <v>2098</v>
      </c>
      <c r="Q334" s="7">
        <v>5422</v>
      </c>
      <c r="R334" s="7">
        <v>138963</v>
      </c>
      <c r="S334" s="7">
        <v>140173</v>
      </c>
      <c r="T334" s="7">
        <v>139630</v>
      </c>
      <c r="U334" s="7">
        <v>147413</v>
      </c>
      <c r="V334" s="7">
        <v>144128</v>
      </c>
      <c r="W334" s="7">
        <v>134615</v>
      </c>
      <c r="X334" s="7">
        <v>147818</v>
      </c>
      <c r="Y334" s="7">
        <v>150707</v>
      </c>
      <c r="Z334" s="7">
        <v>148007</v>
      </c>
      <c r="AA334" s="7">
        <v>172645</v>
      </c>
      <c r="AB334" s="7">
        <v>2123</v>
      </c>
      <c r="AC334" s="7">
        <v>6012</v>
      </c>
      <c r="AD334" s="7">
        <v>78704</v>
      </c>
      <c r="AE334" s="7">
        <v>86270</v>
      </c>
      <c r="AF334" s="7">
        <v>79418</v>
      </c>
      <c r="AG334" s="7">
        <v>88759</v>
      </c>
      <c r="AH334" s="7">
        <v>82601</v>
      </c>
      <c r="AI334" s="7">
        <v>439913</v>
      </c>
      <c r="AJ334" s="7">
        <v>439933</v>
      </c>
      <c r="AK334" s="7">
        <v>442499</v>
      </c>
      <c r="AL334" s="7">
        <v>453417</v>
      </c>
      <c r="AM334" s="7">
        <v>507663</v>
      </c>
      <c r="AN334" s="7">
        <v>2125</v>
      </c>
      <c r="AO334" s="7">
        <v>5331</v>
      </c>
      <c r="AP334" s="7">
        <v>84698</v>
      </c>
      <c r="AQ334" s="7">
        <v>80435</v>
      </c>
      <c r="AR334" s="7">
        <v>85483</v>
      </c>
      <c r="AS334" s="7">
        <v>86332</v>
      </c>
      <c r="AT334" s="7">
        <v>84267</v>
      </c>
      <c r="AU334" s="7">
        <v>438871</v>
      </c>
      <c r="AV334" s="7">
        <v>446491</v>
      </c>
      <c r="AW334" s="7">
        <v>456513</v>
      </c>
      <c r="AX334" s="7">
        <v>462981</v>
      </c>
      <c r="AY334" s="7">
        <v>494836</v>
      </c>
      <c r="AZ334" s="7">
        <v>2115</v>
      </c>
      <c r="BA334" s="7">
        <v>5404</v>
      </c>
      <c r="BB334" s="7">
        <v>463535</v>
      </c>
      <c r="BC334" s="7">
        <v>473916</v>
      </c>
      <c r="BD334" s="7">
        <v>456692</v>
      </c>
      <c r="BE334" s="7">
        <v>468412</v>
      </c>
      <c r="BF334" s="7">
        <v>497526</v>
      </c>
      <c r="BG334" s="7">
        <v>515670</v>
      </c>
      <c r="BH334" s="7">
        <v>511016</v>
      </c>
      <c r="BI334" s="7">
        <v>511149</v>
      </c>
      <c r="BJ334" s="7">
        <v>519790</v>
      </c>
      <c r="BK334" s="7">
        <v>562903</v>
      </c>
      <c r="BL334" s="7">
        <v>2138</v>
      </c>
      <c r="BM334" s="7">
        <v>5430</v>
      </c>
      <c r="BN334" s="7">
        <v>475055</v>
      </c>
      <c r="BO334" s="7">
        <v>483448</v>
      </c>
      <c r="BP334" s="7">
        <v>468266</v>
      </c>
      <c r="BQ334" s="7">
        <v>496323</v>
      </c>
      <c r="BR334" s="7">
        <v>496083</v>
      </c>
      <c r="BS334" s="7">
        <v>495642</v>
      </c>
      <c r="BT334" s="7">
        <v>518694</v>
      </c>
      <c r="BU334" s="7">
        <v>526692</v>
      </c>
      <c r="BV334" s="7">
        <v>568258</v>
      </c>
      <c r="BW334" s="7">
        <v>620682</v>
      </c>
      <c r="BX334" s="7">
        <v>2124</v>
      </c>
      <c r="BY334" s="7">
        <v>5572</v>
      </c>
      <c r="BZ334" s="7">
        <v>129121</v>
      </c>
      <c r="CA334" s="7">
        <v>126970</v>
      </c>
      <c r="CB334" s="7">
        <v>125341</v>
      </c>
      <c r="CC334" s="7">
        <v>128333</v>
      </c>
      <c r="CD334" s="7">
        <v>124167</v>
      </c>
      <c r="CE334" s="7">
        <v>623718</v>
      </c>
      <c r="CF334" s="7">
        <v>676958</v>
      </c>
      <c r="CG334" s="7">
        <v>676666</v>
      </c>
      <c r="CH334" s="7">
        <v>708640</v>
      </c>
      <c r="CI334" s="7">
        <v>751479</v>
      </c>
      <c r="CJ334" s="7">
        <v>2088</v>
      </c>
      <c r="CK334" s="7">
        <v>5703</v>
      </c>
      <c r="CL334" s="7">
        <v>129021</v>
      </c>
      <c r="CM334" s="7">
        <v>126738</v>
      </c>
      <c r="CN334" s="7">
        <v>124615</v>
      </c>
      <c r="CO334" s="7">
        <v>124359</v>
      </c>
      <c r="CP334" s="7">
        <v>124417</v>
      </c>
      <c r="CQ334" s="7">
        <v>679481</v>
      </c>
      <c r="CR334" s="7">
        <v>683018</v>
      </c>
      <c r="CS334" s="7">
        <v>678860</v>
      </c>
      <c r="CT334" s="7">
        <v>720153</v>
      </c>
      <c r="CU334" s="7">
        <v>683696</v>
      </c>
    </row>
    <row r="335" spans="2:99" x14ac:dyDescent="0.2">
      <c r="B335" s="6">
        <v>0.87376157407407407</v>
      </c>
      <c r="C335" s="7">
        <v>36.9</v>
      </c>
      <c r="D335" s="7">
        <v>2031</v>
      </c>
      <c r="E335" s="7">
        <v>5586</v>
      </c>
      <c r="F335" s="7">
        <v>154379</v>
      </c>
      <c r="G335" s="7">
        <v>158038</v>
      </c>
      <c r="H335" s="7">
        <v>153668</v>
      </c>
      <c r="I335" s="7">
        <v>153941</v>
      </c>
      <c r="J335" s="7">
        <v>144663</v>
      </c>
      <c r="K335" s="7">
        <v>137942</v>
      </c>
      <c r="L335" s="7">
        <v>155093</v>
      </c>
      <c r="M335" s="7">
        <v>154578</v>
      </c>
      <c r="N335" s="7">
        <v>156281</v>
      </c>
      <c r="O335" s="7">
        <v>200864</v>
      </c>
      <c r="P335" s="7">
        <v>2114</v>
      </c>
      <c r="Q335" s="7">
        <v>5423</v>
      </c>
      <c r="R335" s="7">
        <v>141202</v>
      </c>
      <c r="S335" s="7">
        <v>142284</v>
      </c>
      <c r="T335" s="7">
        <v>141894</v>
      </c>
      <c r="U335" s="7">
        <v>150009</v>
      </c>
      <c r="V335" s="7">
        <v>146471</v>
      </c>
      <c r="W335" s="7">
        <v>137145</v>
      </c>
      <c r="X335" s="7">
        <v>150577</v>
      </c>
      <c r="Y335" s="7">
        <v>152912</v>
      </c>
      <c r="Z335" s="7">
        <v>150789</v>
      </c>
      <c r="AA335" s="7">
        <v>176302</v>
      </c>
      <c r="AB335" s="7">
        <v>2124</v>
      </c>
      <c r="AC335" s="7">
        <v>6010</v>
      </c>
      <c r="AD335" s="7">
        <v>79679</v>
      </c>
      <c r="AE335" s="7">
        <v>87329</v>
      </c>
      <c r="AF335" s="7">
        <v>80455</v>
      </c>
      <c r="AG335" s="7">
        <v>89838</v>
      </c>
      <c r="AH335" s="7">
        <v>83735</v>
      </c>
      <c r="AI335" s="7">
        <v>447455</v>
      </c>
      <c r="AJ335" s="7">
        <v>446838</v>
      </c>
      <c r="AK335" s="7">
        <v>449886</v>
      </c>
      <c r="AL335" s="7">
        <v>460848</v>
      </c>
      <c r="AM335" s="7">
        <v>515965</v>
      </c>
      <c r="AN335" s="7">
        <v>2116</v>
      </c>
      <c r="AO335" s="7">
        <v>5399</v>
      </c>
      <c r="AP335" s="7">
        <v>86145</v>
      </c>
      <c r="AQ335" s="7">
        <v>81316</v>
      </c>
      <c r="AR335" s="7">
        <v>86571</v>
      </c>
      <c r="AS335" s="7">
        <v>87312</v>
      </c>
      <c r="AT335" s="7">
        <v>85285</v>
      </c>
      <c r="AU335" s="7">
        <v>446546</v>
      </c>
      <c r="AV335" s="7">
        <v>453756</v>
      </c>
      <c r="AW335" s="7">
        <v>464656</v>
      </c>
      <c r="AX335" s="7">
        <v>470353</v>
      </c>
      <c r="AY335" s="7">
        <v>501575</v>
      </c>
      <c r="AZ335" s="7">
        <v>2119</v>
      </c>
      <c r="BA335" s="7">
        <v>5462</v>
      </c>
      <c r="BB335" s="7">
        <v>470340</v>
      </c>
      <c r="BC335" s="7">
        <v>481692</v>
      </c>
      <c r="BD335" s="7">
        <v>462485</v>
      </c>
      <c r="BE335" s="7">
        <v>475226</v>
      </c>
      <c r="BF335" s="7">
        <v>505396</v>
      </c>
      <c r="BG335" s="7">
        <v>521985</v>
      </c>
      <c r="BH335" s="7">
        <v>516539</v>
      </c>
      <c r="BI335" s="7">
        <v>515262</v>
      </c>
      <c r="BJ335" s="7">
        <v>524172</v>
      </c>
      <c r="BK335" s="7">
        <v>570168</v>
      </c>
      <c r="BL335" s="7">
        <v>2122</v>
      </c>
      <c r="BM335" s="7">
        <v>5444</v>
      </c>
      <c r="BN335" s="7">
        <v>481962</v>
      </c>
      <c r="BO335" s="7">
        <v>490988</v>
      </c>
      <c r="BP335" s="7">
        <v>474340</v>
      </c>
      <c r="BQ335" s="7">
        <v>501581</v>
      </c>
      <c r="BR335" s="7">
        <v>501250</v>
      </c>
      <c r="BS335" s="7">
        <v>501351</v>
      </c>
      <c r="BT335" s="7">
        <v>523661</v>
      </c>
      <c r="BU335" s="7">
        <v>531494</v>
      </c>
      <c r="BV335" s="7">
        <v>575811</v>
      </c>
      <c r="BW335" s="7">
        <v>628900</v>
      </c>
      <c r="BX335" s="7">
        <v>2115</v>
      </c>
      <c r="BY335" s="7">
        <v>5580</v>
      </c>
      <c r="BZ335" s="7">
        <v>130973</v>
      </c>
      <c r="CA335" s="7">
        <v>127994</v>
      </c>
      <c r="CB335" s="7">
        <v>125843</v>
      </c>
      <c r="CC335" s="7">
        <v>128104</v>
      </c>
      <c r="CD335" s="7">
        <v>124592</v>
      </c>
      <c r="CE335" s="7">
        <v>629101</v>
      </c>
      <c r="CF335" s="7">
        <v>686199</v>
      </c>
      <c r="CG335" s="7">
        <v>685951</v>
      </c>
      <c r="CH335" s="7">
        <v>718098</v>
      </c>
      <c r="CI335" s="7">
        <v>757912</v>
      </c>
      <c r="CJ335" s="7">
        <v>2084</v>
      </c>
      <c r="CK335" s="7">
        <v>5710</v>
      </c>
      <c r="CL335" s="7">
        <v>128815</v>
      </c>
      <c r="CM335" s="7">
        <v>126592</v>
      </c>
      <c r="CN335" s="7">
        <v>124561</v>
      </c>
      <c r="CO335" s="7">
        <v>124055</v>
      </c>
      <c r="CP335" s="7">
        <v>124679</v>
      </c>
      <c r="CQ335" s="7">
        <v>686378</v>
      </c>
      <c r="CR335" s="7">
        <v>690831</v>
      </c>
      <c r="CS335" s="7">
        <v>686518</v>
      </c>
      <c r="CT335" s="7">
        <v>726500</v>
      </c>
      <c r="CU335" s="7">
        <v>685793</v>
      </c>
    </row>
    <row r="336" spans="2:99" x14ac:dyDescent="0.2">
      <c r="B336" s="6">
        <v>0.8841782407407407</v>
      </c>
      <c r="C336" s="7">
        <v>36.9</v>
      </c>
      <c r="D336" s="7">
        <v>2037</v>
      </c>
      <c r="E336" s="7">
        <v>5628</v>
      </c>
      <c r="F336" s="7">
        <v>157203</v>
      </c>
      <c r="G336" s="7">
        <v>160518</v>
      </c>
      <c r="H336" s="7">
        <v>156178</v>
      </c>
      <c r="I336" s="7">
        <v>157321</v>
      </c>
      <c r="J336" s="7">
        <v>147787</v>
      </c>
      <c r="K336" s="7">
        <v>140794</v>
      </c>
      <c r="L336" s="7">
        <v>158315</v>
      </c>
      <c r="M336" s="7">
        <v>157909</v>
      </c>
      <c r="N336" s="7">
        <v>159328</v>
      </c>
      <c r="O336" s="7">
        <v>205065</v>
      </c>
      <c r="P336" s="7">
        <v>2102</v>
      </c>
      <c r="Q336" s="7">
        <v>5479</v>
      </c>
      <c r="R336" s="7">
        <v>143173</v>
      </c>
      <c r="S336" s="7">
        <v>144940</v>
      </c>
      <c r="T336" s="7">
        <v>144197</v>
      </c>
      <c r="U336" s="7">
        <v>152853</v>
      </c>
      <c r="V336" s="7">
        <v>149261</v>
      </c>
      <c r="W336" s="7">
        <v>139034</v>
      </c>
      <c r="X336" s="7">
        <v>153775</v>
      </c>
      <c r="Y336" s="7">
        <v>156329</v>
      </c>
      <c r="Z336" s="7">
        <v>153304</v>
      </c>
      <c r="AA336" s="7">
        <v>179373</v>
      </c>
      <c r="AB336" s="7">
        <v>2130</v>
      </c>
      <c r="AC336" s="7">
        <v>6129</v>
      </c>
      <c r="AD336" s="7">
        <v>80689</v>
      </c>
      <c r="AE336" s="7">
        <v>88651</v>
      </c>
      <c r="AF336" s="7">
        <v>81535</v>
      </c>
      <c r="AG336" s="7">
        <v>91223</v>
      </c>
      <c r="AH336" s="7">
        <v>84879</v>
      </c>
      <c r="AI336" s="7">
        <v>454408</v>
      </c>
      <c r="AJ336" s="7">
        <v>455169</v>
      </c>
      <c r="AK336" s="7">
        <v>456966</v>
      </c>
      <c r="AL336" s="7">
        <v>468089</v>
      </c>
      <c r="AM336" s="7">
        <v>524524</v>
      </c>
      <c r="AN336" s="7">
        <v>2120</v>
      </c>
      <c r="AO336" s="7">
        <v>5391</v>
      </c>
      <c r="AP336" s="7">
        <v>87414</v>
      </c>
      <c r="AQ336" s="7">
        <v>82459</v>
      </c>
      <c r="AR336" s="7">
        <v>87736</v>
      </c>
      <c r="AS336" s="7">
        <v>88515</v>
      </c>
      <c r="AT336" s="7">
        <v>86406</v>
      </c>
      <c r="AU336" s="7">
        <v>454045</v>
      </c>
      <c r="AV336" s="7">
        <v>462393</v>
      </c>
      <c r="AW336" s="7">
        <v>470902</v>
      </c>
      <c r="AX336" s="7">
        <v>478733</v>
      </c>
      <c r="AY336" s="7">
        <v>510727</v>
      </c>
      <c r="AZ336" s="7">
        <v>2127</v>
      </c>
      <c r="BA336" s="7">
        <v>5510</v>
      </c>
      <c r="BB336" s="7">
        <v>477912</v>
      </c>
      <c r="BC336" s="7">
        <v>488125</v>
      </c>
      <c r="BD336" s="7">
        <v>469435</v>
      </c>
      <c r="BE336" s="7">
        <v>481758</v>
      </c>
      <c r="BF336" s="7">
        <v>511771</v>
      </c>
      <c r="BG336" s="7">
        <v>529295</v>
      </c>
      <c r="BH336" s="7">
        <v>522743</v>
      </c>
      <c r="BI336" s="7">
        <v>519860</v>
      </c>
      <c r="BJ336" s="7">
        <v>531508</v>
      </c>
      <c r="BK336" s="7">
        <v>577266</v>
      </c>
      <c r="BL336" s="7">
        <v>2130</v>
      </c>
      <c r="BM336" s="7">
        <v>5513</v>
      </c>
      <c r="BN336" s="7">
        <v>486407</v>
      </c>
      <c r="BO336" s="7">
        <v>495718</v>
      </c>
      <c r="BP336" s="7">
        <v>480150</v>
      </c>
      <c r="BQ336" s="7">
        <v>507798</v>
      </c>
      <c r="BR336" s="7">
        <v>507022</v>
      </c>
      <c r="BS336" s="7">
        <v>505928</v>
      </c>
      <c r="BT336" s="7">
        <v>528761</v>
      </c>
      <c r="BU336" s="7">
        <v>538285</v>
      </c>
      <c r="BV336" s="7">
        <v>582292</v>
      </c>
      <c r="BW336" s="7">
        <v>635480</v>
      </c>
      <c r="BX336" s="7">
        <v>2128</v>
      </c>
      <c r="BY336" s="7">
        <v>5611</v>
      </c>
      <c r="BZ336" s="7">
        <v>132677</v>
      </c>
      <c r="CA336" s="7">
        <v>127881</v>
      </c>
      <c r="CB336" s="7">
        <v>125730</v>
      </c>
      <c r="CC336" s="7">
        <v>128829</v>
      </c>
      <c r="CD336" s="7">
        <v>124405</v>
      </c>
      <c r="CE336" s="7">
        <v>637083</v>
      </c>
      <c r="CF336" s="7">
        <v>693546</v>
      </c>
      <c r="CG336" s="7">
        <v>692887</v>
      </c>
      <c r="CH336" s="7">
        <v>726513</v>
      </c>
      <c r="CI336" s="7">
        <v>764863</v>
      </c>
      <c r="CJ336" s="7">
        <v>2083</v>
      </c>
      <c r="CK336" s="7">
        <v>5770</v>
      </c>
      <c r="CL336" s="7">
        <v>128398</v>
      </c>
      <c r="CM336" s="7">
        <v>126177</v>
      </c>
      <c r="CN336" s="7">
        <v>124424</v>
      </c>
      <c r="CO336" s="7">
        <v>124641</v>
      </c>
      <c r="CP336" s="7">
        <v>125078</v>
      </c>
      <c r="CQ336" s="7">
        <v>694562</v>
      </c>
      <c r="CR336" s="7">
        <v>699261</v>
      </c>
      <c r="CS336" s="7">
        <v>693602</v>
      </c>
      <c r="CT336" s="7">
        <v>735459</v>
      </c>
      <c r="CU336" s="7">
        <v>687098</v>
      </c>
    </row>
    <row r="337" spans="1:99" x14ac:dyDescent="0.2">
      <c r="B337" s="6">
        <v>0.89459490740740744</v>
      </c>
      <c r="C337" s="7">
        <v>36.9</v>
      </c>
      <c r="D337" s="7">
        <v>2053</v>
      </c>
      <c r="E337" s="7">
        <v>5657</v>
      </c>
      <c r="F337" s="7">
        <v>159737</v>
      </c>
      <c r="G337" s="7">
        <v>163068</v>
      </c>
      <c r="H337" s="7">
        <v>158288</v>
      </c>
      <c r="I337" s="7">
        <v>158855</v>
      </c>
      <c r="J337" s="7">
        <v>149670</v>
      </c>
      <c r="K337" s="7">
        <v>142884</v>
      </c>
      <c r="L337" s="7">
        <v>160823</v>
      </c>
      <c r="M337" s="7">
        <v>160096</v>
      </c>
      <c r="N337" s="7">
        <v>161450</v>
      </c>
      <c r="O337" s="7">
        <v>208722</v>
      </c>
      <c r="P337" s="7">
        <v>2135</v>
      </c>
      <c r="Q337" s="7">
        <v>5528</v>
      </c>
      <c r="R337" s="7">
        <v>145369</v>
      </c>
      <c r="S337" s="7">
        <v>147421</v>
      </c>
      <c r="T337" s="7">
        <v>146615</v>
      </c>
      <c r="U337" s="7">
        <v>155486</v>
      </c>
      <c r="V337" s="7">
        <v>151893</v>
      </c>
      <c r="W337" s="7">
        <v>141514</v>
      </c>
      <c r="X337" s="7">
        <v>156091</v>
      </c>
      <c r="Y337" s="7">
        <v>159221</v>
      </c>
      <c r="Z337" s="7">
        <v>156329</v>
      </c>
      <c r="AA337" s="7">
        <v>182665</v>
      </c>
      <c r="AB337" s="7">
        <v>2114</v>
      </c>
      <c r="AC337" s="7">
        <v>6111</v>
      </c>
      <c r="AD337" s="7">
        <v>81709</v>
      </c>
      <c r="AE337" s="7">
        <v>89696</v>
      </c>
      <c r="AF337" s="7">
        <v>82444</v>
      </c>
      <c r="AG337" s="7">
        <v>92361</v>
      </c>
      <c r="AH337" s="7">
        <v>85847</v>
      </c>
      <c r="AI337" s="7">
        <v>461179</v>
      </c>
      <c r="AJ337" s="7">
        <v>462128</v>
      </c>
      <c r="AK337" s="7">
        <v>463980</v>
      </c>
      <c r="AL337" s="7">
        <v>475925</v>
      </c>
      <c r="AM337" s="7">
        <v>532528</v>
      </c>
      <c r="AN337" s="7">
        <v>2134</v>
      </c>
      <c r="AO337" s="7">
        <v>5439</v>
      </c>
      <c r="AP337" s="7">
        <v>88251</v>
      </c>
      <c r="AQ337" s="7">
        <v>83380</v>
      </c>
      <c r="AR337" s="7">
        <v>88856</v>
      </c>
      <c r="AS337" s="7">
        <v>89193</v>
      </c>
      <c r="AT337" s="7">
        <v>87241</v>
      </c>
      <c r="AU337" s="7">
        <v>460562</v>
      </c>
      <c r="AV337" s="7">
        <v>468710</v>
      </c>
      <c r="AW337" s="7">
        <v>477743</v>
      </c>
      <c r="AX337" s="7">
        <v>485019</v>
      </c>
      <c r="AY337" s="7">
        <v>517799</v>
      </c>
      <c r="AZ337" s="7">
        <v>2118</v>
      </c>
      <c r="BA337" s="7">
        <v>5548</v>
      </c>
      <c r="BB337" s="7">
        <v>483803</v>
      </c>
      <c r="BC337" s="7">
        <v>492799</v>
      </c>
      <c r="BD337" s="7">
        <v>472328</v>
      </c>
      <c r="BE337" s="7">
        <v>485606</v>
      </c>
      <c r="BF337" s="7">
        <v>517310</v>
      </c>
      <c r="BG337" s="7">
        <v>532380</v>
      </c>
      <c r="BH337" s="7">
        <v>527082</v>
      </c>
      <c r="BI337" s="7">
        <v>524150</v>
      </c>
      <c r="BJ337" s="7">
        <v>534396</v>
      </c>
      <c r="BK337" s="7">
        <v>581383</v>
      </c>
      <c r="BL337" s="7">
        <v>2128</v>
      </c>
      <c r="BM337" s="7">
        <v>5566</v>
      </c>
      <c r="BN337" s="7">
        <v>491490</v>
      </c>
      <c r="BO337" s="7">
        <v>501221</v>
      </c>
      <c r="BP337" s="7">
        <v>483434</v>
      </c>
      <c r="BQ337" s="7">
        <v>510592</v>
      </c>
      <c r="BR337" s="7">
        <v>510509</v>
      </c>
      <c r="BS337" s="7">
        <v>509770</v>
      </c>
      <c r="BT337" s="7">
        <v>533579</v>
      </c>
      <c r="BU337" s="7">
        <v>542834</v>
      </c>
      <c r="BV337" s="7">
        <v>587209</v>
      </c>
      <c r="BW337" s="7">
        <v>641713</v>
      </c>
      <c r="BX337" s="7">
        <v>2117</v>
      </c>
      <c r="BY337" s="7">
        <v>5622</v>
      </c>
      <c r="BZ337" s="7">
        <v>133130</v>
      </c>
      <c r="CA337" s="7">
        <v>127649</v>
      </c>
      <c r="CB337" s="7">
        <v>125543</v>
      </c>
      <c r="CC337" s="7">
        <v>128689</v>
      </c>
      <c r="CD337" s="7">
        <v>124206</v>
      </c>
      <c r="CE337" s="7">
        <v>642220</v>
      </c>
      <c r="CF337" s="7">
        <v>700858</v>
      </c>
      <c r="CG337" s="7">
        <v>698971</v>
      </c>
      <c r="CH337" s="7">
        <v>733146</v>
      </c>
      <c r="CI337" s="7">
        <v>768892</v>
      </c>
      <c r="CJ337" s="7">
        <v>2092</v>
      </c>
      <c r="CK337" s="7">
        <v>5754</v>
      </c>
      <c r="CL337" s="7">
        <v>128261</v>
      </c>
      <c r="CM337" s="7">
        <v>125547</v>
      </c>
      <c r="CN337" s="7">
        <v>124095</v>
      </c>
      <c r="CO337" s="7">
        <v>124795</v>
      </c>
      <c r="CP337" s="7">
        <v>124340</v>
      </c>
      <c r="CQ337" s="7">
        <v>700567</v>
      </c>
      <c r="CR337" s="7">
        <v>706303</v>
      </c>
      <c r="CS337" s="7">
        <v>698431</v>
      </c>
      <c r="CT337" s="7">
        <v>741516</v>
      </c>
      <c r="CU337" s="7">
        <v>686179</v>
      </c>
    </row>
    <row r="338" spans="1:99" x14ac:dyDescent="0.2">
      <c r="B338" s="6">
        <v>0.90501157407407407</v>
      </c>
      <c r="C338" s="7">
        <v>36.9</v>
      </c>
      <c r="D338" s="7">
        <v>2055</v>
      </c>
      <c r="E338" s="7">
        <v>5676</v>
      </c>
      <c r="F338" s="7">
        <v>162159</v>
      </c>
      <c r="G338" s="7">
        <v>165259</v>
      </c>
      <c r="H338" s="7">
        <v>161232</v>
      </c>
      <c r="I338" s="7">
        <v>161713</v>
      </c>
      <c r="J338" s="7">
        <v>152012</v>
      </c>
      <c r="K338" s="7">
        <v>145446</v>
      </c>
      <c r="L338" s="7">
        <v>163851</v>
      </c>
      <c r="M338" s="7">
        <v>162644</v>
      </c>
      <c r="N338" s="7">
        <v>164090</v>
      </c>
      <c r="O338" s="7">
        <v>212196</v>
      </c>
      <c r="P338" s="7">
        <v>2099</v>
      </c>
      <c r="Q338" s="7">
        <v>5509</v>
      </c>
      <c r="R338" s="7">
        <v>147699</v>
      </c>
      <c r="S338" s="7">
        <v>149237</v>
      </c>
      <c r="T338" s="7">
        <v>148594</v>
      </c>
      <c r="U338" s="7">
        <v>158242</v>
      </c>
      <c r="V338" s="7">
        <v>153979</v>
      </c>
      <c r="W338" s="7">
        <v>143307</v>
      </c>
      <c r="X338" s="7">
        <v>158833</v>
      </c>
      <c r="Y338" s="7">
        <v>161045</v>
      </c>
      <c r="Z338" s="7">
        <v>158320</v>
      </c>
      <c r="AA338" s="7">
        <v>185565</v>
      </c>
      <c r="AB338" s="7">
        <v>2124</v>
      </c>
      <c r="AC338" s="7">
        <v>6187</v>
      </c>
      <c r="AD338" s="7">
        <v>82378</v>
      </c>
      <c r="AE338" s="7">
        <v>90672</v>
      </c>
      <c r="AF338" s="7">
        <v>83372</v>
      </c>
      <c r="AG338" s="7">
        <v>93517</v>
      </c>
      <c r="AH338" s="7">
        <v>86847</v>
      </c>
      <c r="AI338" s="7">
        <v>468015</v>
      </c>
      <c r="AJ338" s="7">
        <v>467726</v>
      </c>
      <c r="AK338" s="7">
        <v>471051</v>
      </c>
      <c r="AL338" s="7">
        <v>482393</v>
      </c>
      <c r="AM338" s="7">
        <v>541444</v>
      </c>
      <c r="AN338" s="7">
        <v>2108</v>
      </c>
      <c r="AO338" s="7">
        <v>5458</v>
      </c>
      <c r="AP338" s="7">
        <v>89193</v>
      </c>
      <c r="AQ338" s="7">
        <v>84287</v>
      </c>
      <c r="AR338" s="7">
        <v>89829</v>
      </c>
      <c r="AS338" s="7">
        <v>90185</v>
      </c>
      <c r="AT338" s="7">
        <v>88027</v>
      </c>
      <c r="AU338" s="7">
        <v>467297</v>
      </c>
      <c r="AV338" s="7">
        <v>475560</v>
      </c>
      <c r="AW338" s="7">
        <v>484919</v>
      </c>
      <c r="AX338" s="7">
        <v>492409</v>
      </c>
      <c r="AY338" s="7">
        <v>525910</v>
      </c>
      <c r="AZ338" s="7">
        <v>2129</v>
      </c>
      <c r="BA338" s="7">
        <v>5620</v>
      </c>
      <c r="BB338" s="7">
        <v>488931</v>
      </c>
      <c r="BC338" s="7">
        <v>497352</v>
      </c>
      <c r="BD338" s="7">
        <v>476498</v>
      </c>
      <c r="BE338" s="7">
        <v>489551</v>
      </c>
      <c r="BF338" s="7">
        <v>521529</v>
      </c>
      <c r="BG338" s="7">
        <v>537379</v>
      </c>
      <c r="BH338" s="7">
        <v>530631</v>
      </c>
      <c r="BI338" s="7">
        <v>527380</v>
      </c>
      <c r="BJ338" s="7">
        <v>538967</v>
      </c>
      <c r="BK338" s="7">
        <v>587559</v>
      </c>
      <c r="BL338" s="7">
        <v>2135</v>
      </c>
      <c r="BM338" s="7">
        <v>5636</v>
      </c>
      <c r="BN338" s="7">
        <v>497048</v>
      </c>
      <c r="BO338" s="7">
        <v>505761</v>
      </c>
      <c r="BP338" s="7">
        <v>485560</v>
      </c>
      <c r="BQ338" s="7">
        <v>514019</v>
      </c>
      <c r="BR338" s="7">
        <v>513483</v>
      </c>
      <c r="BS338" s="7">
        <v>515357</v>
      </c>
      <c r="BT338" s="7">
        <v>536194</v>
      </c>
      <c r="BU338" s="7">
        <v>545871</v>
      </c>
      <c r="BV338" s="7">
        <v>592340</v>
      </c>
      <c r="BW338" s="7">
        <v>646621</v>
      </c>
      <c r="BX338" s="7">
        <v>2114</v>
      </c>
      <c r="BY338" s="7">
        <v>5682</v>
      </c>
      <c r="BZ338" s="7">
        <v>133154</v>
      </c>
      <c r="CA338" s="7">
        <v>127574</v>
      </c>
      <c r="CB338" s="7">
        <v>124822</v>
      </c>
      <c r="CC338" s="7">
        <v>128329</v>
      </c>
      <c r="CD338" s="7">
        <v>124138</v>
      </c>
      <c r="CE338" s="7">
        <v>647523</v>
      </c>
      <c r="CF338" s="7">
        <v>705926</v>
      </c>
      <c r="CG338" s="7">
        <v>704142</v>
      </c>
      <c r="CH338" s="7">
        <v>738693</v>
      </c>
      <c r="CI338" s="7">
        <v>775356</v>
      </c>
      <c r="CJ338" s="7">
        <v>2089</v>
      </c>
      <c r="CK338" s="7">
        <v>5788</v>
      </c>
      <c r="CL338" s="7">
        <v>127648</v>
      </c>
      <c r="CM338" s="7">
        <v>125294</v>
      </c>
      <c r="CN338" s="7">
        <v>123908</v>
      </c>
      <c r="CO338" s="7">
        <v>125183</v>
      </c>
      <c r="CP338" s="7">
        <v>124599</v>
      </c>
      <c r="CQ338" s="7">
        <v>705083</v>
      </c>
      <c r="CR338" s="7">
        <v>709857</v>
      </c>
      <c r="CS338" s="7">
        <v>702914</v>
      </c>
      <c r="CT338" s="7">
        <v>746342</v>
      </c>
      <c r="CU338" s="7">
        <v>686282</v>
      </c>
    </row>
    <row r="339" spans="1:99" x14ac:dyDescent="0.2">
      <c r="B339" s="6">
        <v>0.9154282407407407</v>
      </c>
      <c r="C339" s="7">
        <v>37</v>
      </c>
      <c r="D339" s="7">
        <v>2052</v>
      </c>
      <c r="E339" s="7">
        <v>5736</v>
      </c>
      <c r="F339" s="7">
        <v>165184</v>
      </c>
      <c r="G339" s="7">
        <v>168271</v>
      </c>
      <c r="H339" s="7">
        <v>163646</v>
      </c>
      <c r="I339" s="7">
        <v>164217</v>
      </c>
      <c r="J339" s="7">
        <v>153874</v>
      </c>
      <c r="K339" s="7">
        <v>147228</v>
      </c>
      <c r="L339" s="7">
        <v>166137</v>
      </c>
      <c r="M339" s="7">
        <v>165752</v>
      </c>
      <c r="N339" s="7">
        <v>166801</v>
      </c>
      <c r="O339" s="7">
        <v>215298</v>
      </c>
      <c r="P339" s="7">
        <v>2135</v>
      </c>
      <c r="Q339" s="7">
        <v>5582</v>
      </c>
      <c r="R339" s="7">
        <v>149937</v>
      </c>
      <c r="S339" s="7">
        <v>151533</v>
      </c>
      <c r="T339" s="7">
        <v>151258</v>
      </c>
      <c r="U339" s="7">
        <v>160784</v>
      </c>
      <c r="V339" s="7">
        <v>155984</v>
      </c>
      <c r="W339" s="7">
        <v>146006</v>
      </c>
      <c r="X339" s="7">
        <v>161279</v>
      </c>
      <c r="Y339" s="7">
        <v>163864</v>
      </c>
      <c r="Z339" s="7">
        <v>161254</v>
      </c>
      <c r="AA339" s="7">
        <v>187943</v>
      </c>
      <c r="AB339" s="7">
        <v>2121</v>
      </c>
      <c r="AC339" s="7">
        <v>6217</v>
      </c>
      <c r="AD339" s="7">
        <v>83342</v>
      </c>
      <c r="AE339" s="7">
        <v>91662</v>
      </c>
      <c r="AF339" s="7">
        <v>84285</v>
      </c>
      <c r="AG339" s="7">
        <v>94511</v>
      </c>
      <c r="AH339" s="7">
        <v>87664</v>
      </c>
      <c r="AI339" s="7">
        <v>474810</v>
      </c>
      <c r="AJ339" s="7">
        <v>474699</v>
      </c>
      <c r="AK339" s="7">
        <v>478010</v>
      </c>
      <c r="AL339" s="7">
        <v>489425</v>
      </c>
      <c r="AM339" s="7">
        <v>550098</v>
      </c>
      <c r="AN339" s="7">
        <v>2141</v>
      </c>
      <c r="AO339" s="7">
        <v>5517</v>
      </c>
      <c r="AP339" s="7">
        <v>90155</v>
      </c>
      <c r="AQ339" s="7">
        <v>85171</v>
      </c>
      <c r="AR339" s="7">
        <v>90671</v>
      </c>
      <c r="AS339" s="7">
        <v>91098</v>
      </c>
      <c r="AT339" s="7">
        <v>88950</v>
      </c>
      <c r="AU339" s="7">
        <v>475262</v>
      </c>
      <c r="AV339" s="7">
        <v>482928</v>
      </c>
      <c r="AW339" s="7">
        <v>491438</v>
      </c>
      <c r="AX339" s="7">
        <v>500422</v>
      </c>
      <c r="AY339" s="7">
        <v>534003</v>
      </c>
      <c r="AZ339" s="7">
        <v>2125</v>
      </c>
      <c r="BA339" s="7">
        <v>5683</v>
      </c>
      <c r="BB339" s="7">
        <v>494525</v>
      </c>
      <c r="BC339" s="7">
        <v>501020</v>
      </c>
      <c r="BD339" s="7">
        <v>478953</v>
      </c>
      <c r="BE339" s="7">
        <v>492787</v>
      </c>
      <c r="BF339" s="7">
        <v>525545</v>
      </c>
      <c r="BG339" s="7">
        <v>542457</v>
      </c>
      <c r="BH339" s="7">
        <v>533604</v>
      </c>
      <c r="BI339" s="7">
        <v>531776</v>
      </c>
      <c r="BJ339" s="7">
        <v>542438</v>
      </c>
      <c r="BK339" s="7">
        <v>590077</v>
      </c>
      <c r="BL339" s="7">
        <v>2145</v>
      </c>
      <c r="BM339" s="7">
        <v>5672</v>
      </c>
      <c r="BN339" s="7">
        <v>503612</v>
      </c>
      <c r="BO339" s="7">
        <v>508648</v>
      </c>
      <c r="BP339" s="7">
        <v>489348</v>
      </c>
      <c r="BQ339" s="7">
        <v>518739</v>
      </c>
      <c r="BR339" s="7">
        <v>518422</v>
      </c>
      <c r="BS339" s="7">
        <v>518643</v>
      </c>
      <c r="BT339" s="7">
        <v>540450</v>
      </c>
      <c r="BU339" s="7">
        <v>549263</v>
      </c>
      <c r="BV339" s="7">
        <v>596408</v>
      </c>
      <c r="BW339" s="7">
        <v>652391</v>
      </c>
      <c r="BX339" s="7">
        <v>2134</v>
      </c>
      <c r="BY339" s="7">
        <v>5691</v>
      </c>
      <c r="BZ339" s="7">
        <v>133295</v>
      </c>
      <c r="CA339" s="7">
        <v>126675</v>
      </c>
      <c r="CB339" s="7">
        <v>124539</v>
      </c>
      <c r="CC339" s="7">
        <v>127725</v>
      </c>
      <c r="CD339" s="7">
        <v>124573</v>
      </c>
      <c r="CE339" s="7">
        <v>654275</v>
      </c>
      <c r="CF339" s="7">
        <v>713343</v>
      </c>
      <c r="CG339" s="7">
        <v>711269</v>
      </c>
      <c r="CH339" s="7">
        <v>747459</v>
      </c>
      <c r="CI339" s="7">
        <v>777871</v>
      </c>
      <c r="CJ339" s="7">
        <v>2085</v>
      </c>
      <c r="CK339" s="7">
        <v>5834</v>
      </c>
      <c r="CL339" s="7">
        <v>126735</v>
      </c>
      <c r="CM339" s="7">
        <v>125770</v>
      </c>
      <c r="CN339" s="7">
        <v>123981</v>
      </c>
      <c r="CO339" s="7">
        <v>126253</v>
      </c>
      <c r="CP339" s="7">
        <v>125306</v>
      </c>
      <c r="CQ339" s="7">
        <v>712310</v>
      </c>
      <c r="CR339" s="7">
        <v>718543</v>
      </c>
      <c r="CS339" s="7">
        <v>709356</v>
      </c>
      <c r="CT339" s="7">
        <v>752172</v>
      </c>
      <c r="CU339" s="7">
        <v>687398</v>
      </c>
    </row>
    <row r="340" spans="1:99" x14ac:dyDescent="0.2">
      <c r="B340" s="6">
        <v>0.92584490740740744</v>
      </c>
      <c r="C340" s="7">
        <v>37</v>
      </c>
      <c r="D340" s="7">
        <v>2058</v>
      </c>
      <c r="E340" s="7">
        <v>5765</v>
      </c>
      <c r="F340" s="7">
        <v>167381</v>
      </c>
      <c r="G340" s="7">
        <v>169809</v>
      </c>
      <c r="H340" s="7">
        <v>165026</v>
      </c>
      <c r="I340" s="7">
        <v>166008</v>
      </c>
      <c r="J340" s="7">
        <v>155655</v>
      </c>
      <c r="K340" s="7">
        <v>148381</v>
      </c>
      <c r="L340" s="7">
        <v>167790</v>
      </c>
      <c r="M340" s="7">
        <v>167249</v>
      </c>
      <c r="N340" s="7">
        <v>168148</v>
      </c>
      <c r="O340" s="7">
        <v>217663</v>
      </c>
      <c r="P340" s="7">
        <v>2128</v>
      </c>
      <c r="Q340" s="7">
        <v>5602</v>
      </c>
      <c r="R340" s="7">
        <v>151187</v>
      </c>
      <c r="S340" s="7">
        <v>153119</v>
      </c>
      <c r="T340" s="7">
        <v>152854</v>
      </c>
      <c r="U340" s="7">
        <v>162174</v>
      </c>
      <c r="V340" s="7">
        <v>157797</v>
      </c>
      <c r="W340" s="7">
        <v>147395</v>
      </c>
      <c r="X340" s="7">
        <v>162477</v>
      </c>
      <c r="Y340" s="7">
        <v>165551</v>
      </c>
      <c r="Z340" s="7">
        <v>162852</v>
      </c>
      <c r="AA340" s="7">
        <v>189624</v>
      </c>
      <c r="AB340" s="7">
        <v>2130</v>
      </c>
      <c r="AC340" s="7">
        <v>6220</v>
      </c>
      <c r="AD340" s="7">
        <v>83879</v>
      </c>
      <c r="AE340" s="7">
        <v>92275</v>
      </c>
      <c r="AF340" s="7">
        <v>84874</v>
      </c>
      <c r="AG340" s="7">
        <v>95156</v>
      </c>
      <c r="AH340" s="7">
        <v>88231</v>
      </c>
      <c r="AI340" s="7">
        <v>479250</v>
      </c>
      <c r="AJ340" s="7">
        <v>480142</v>
      </c>
      <c r="AK340" s="7">
        <v>482802</v>
      </c>
      <c r="AL340" s="7">
        <v>495197</v>
      </c>
      <c r="AM340" s="7">
        <v>556740</v>
      </c>
      <c r="AN340" s="7">
        <v>2119</v>
      </c>
      <c r="AO340" s="7">
        <v>5527</v>
      </c>
      <c r="AP340" s="7">
        <v>90795</v>
      </c>
      <c r="AQ340" s="7">
        <v>85643</v>
      </c>
      <c r="AR340" s="7">
        <v>91095</v>
      </c>
      <c r="AS340" s="7">
        <v>91368</v>
      </c>
      <c r="AT340" s="7">
        <v>89412</v>
      </c>
      <c r="AU340" s="7">
        <v>480101</v>
      </c>
      <c r="AV340" s="7">
        <v>489433</v>
      </c>
      <c r="AW340" s="7">
        <v>496855</v>
      </c>
      <c r="AX340" s="7">
        <v>504467</v>
      </c>
      <c r="AY340" s="7">
        <v>539142</v>
      </c>
      <c r="AZ340" s="7">
        <v>2146</v>
      </c>
      <c r="BA340" s="7">
        <v>5692</v>
      </c>
      <c r="BB340" s="7">
        <v>496855</v>
      </c>
      <c r="BC340" s="7">
        <v>502625</v>
      </c>
      <c r="BD340" s="7">
        <v>480956</v>
      </c>
      <c r="BE340" s="7">
        <v>493856</v>
      </c>
      <c r="BF340" s="7">
        <v>526470</v>
      </c>
      <c r="BG340" s="7">
        <v>542839</v>
      </c>
      <c r="BH340" s="7">
        <v>536075</v>
      </c>
      <c r="BI340" s="7">
        <v>534063</v>
      </c>
      <c r="BJ340" s="7">
        <v>543520</v>
      </c>
      <c r="BK340" s="7">
        <v>592021</v>
      </c>
      <c r="BL340" s="7">
        <v>2129</v>
      </c>
      <c r="BM340" s="7">
        <v>5706</v>
      </c>
      <c r="BN340" s="7">
        <v>509189</v>
      </c>
      <c r="BO340" s="7">
        <v>510444</v>
      </c>
      <c r="BP340" s="7">
        <v>491754</v>
      </c>
      <c r="BQ340" s="7">
        <v>519449</v>
      </c>
      <c r="BR340" s="7">
        <v>519689</v>
      </c>
      <c r="BS340" s="7">
        <v>519811</v>
      </c>
      <c r="BT340" s="7">
        <v>542441</v>
      </c>
      <c r="BU340" s="7">
        <v>550518</v>
      </c>
      <c r="BV340" s="7">
        <v>596439</v>
      </c>
      <c r="BW340" s="7">
        <v>655668</v>
      </c>
      <c r="BX340" s="7">
        <v>2129</v>
      </c>
      <c r="BY340" s="7">
        <v>5740</v>
      </c>
      <c r="BZ340" s="7">
        <v>132056</v>
      </c>
      <c r="CA340" s="7">
        <v>125688</v>
      </c>
      <c r="CB340" s="7">
        <v>123718</v>
      </c>
      <c r="CC340" s="7">
        <v>127938</v>
      </c>
      <c r="CD340" s="7">
        <v>124400</v>
      </c>
      <c r="CE340" s="7">
        <v>657489</v>
      </c>
      <c r="CF340" s="7">
        <v>715930</v>
      </c>
      <c r="CG340" s="7">
        <v>713239</v>
      </c>
      <c r="CH340" s="7">
        <v>749552</v>
      </c>
      <c r="CI340" s="7">
        <v>783384</v>
      </c>
      <c r="CJ340" s="7">
        <v>2122</v>
      </c>
      <c r="CK340" s="7">
        <v>5827</v>
      </c>
      <c r="CL340" s="7">
        <v>126474</v>
      </c>
      <c r="CM340" s="7">
        <v>125261</v>
      </c>
      <c r="CN340" s="7">
        <v>123758</v>
      </c>
      <c r="CO340" s="7">
        <v>125665</v>
      </c>
      <c r="CP340" s="7">
        <v>125299</v>
      </c>
      <c r="CQ340" s="7">
        <v>715560</v>
      </c>
      <c r="CR340" s="7">
        <v>720412</v>
      </c>
      <c r="CS340" s="7">
        <v>711952</v>
      </c>
      <c r="CT340" s="7">
        <v>755184</v>
      </c>
      <c r="CU340" s="7">
        <v>687549</v>
      </c>
    </row>
    <row r="341" spans="1:99" x14ac:dyDescent="0.2">
      <c r="B341" s="6">
        <v>0.93626157407407407</v>
      </c>
      <c r="C341" s="7">
        <v>37</v>
      </c>
      <c r="D341" s="7">
        <v>2051</v>
      </c>
      <c r="E341" s="7">
        <v>5803</v>
      </c>
      <c r="F341" s="7">
        <v>170148</v>
      </c>
      <c r="G341" s="7">
        <v>172916</v>
      </c>
      <c r="H341" s="7">
        <v>168323</v>
      </c>
      <c r="I341" s="7">
        <v>168777</v>
      </c>
      <c r="J341" s="7">
        <v>158226</v>
      </c>
      <c r="K341" s="7">
        <v>150583</v>
      </c>
      <c r="L341" s="7">
        <v>170597</v>
      </c>
      <c r="M341" s="7">
        <v>169873</v>
      </c>
      <c r="N341" s="7">
        <v>171728</v>
      </c>
      <c r="O341" s="7">
        <v>221781</v>
      </c>
      <c r="P341" s="7">
        <v>2124</v>
      </c>
      <c r="Q341" s="7">
        <v>5608</v>
      </c>
      <c r="R341" s="7">
        <v>154397</v>
      </c>
      <c r="S341" s="7">
        <v>155594</v>
      </c>
      <c r="T341" s="7">
        <v>154804</v>
      </c>
      <c r="U341" s="7">
        <v>165109</v>
      </c>
      <c r="V341" s="7">
        <v>159904</v>
      </c>
      <c r="W341" s="7">
        <v>149378</v>
      </c>
      <c r="X341" s="7">
        <v>165151</v>
      </c>
      <c r="Y341" s="7">
        <v>168624</v>
      </c>
      <c r="Z341" s="7">
        <v>165705</v>
      </c>
      <c r="AA341" s="7">
        <v>193661</v>
      </c>
      <c r="AB341" s="7">
        <v>2130</v>
      </c>
      <c r="AC341" s="7">
        <v>6294</v>
      </c>
      <c r="AD341" s="7">
        <v>84955</v>
      </c>
      <c r="AE341" s="7">
        <v>93388</v>
      </c>
      <c r="AF341" s="7">
        <v>85799</v>
      </c>
      <c r="AG341" s="7">
        <v>96251</v>
      </c>
      <c r="AH341" s="7">
        <v>89214</v>
      </c>
      <c r="AI341" s="7">
        <v>486923</v>
      </c>
      <c r="AJ341" s="7">
        <v>488011</v>
      </c>
      <c r="AK341" s="7">
        <v>491278</v>
      </c>
      <c r="AL341" s="7">
        <v>503492</v>
      </c>
      <c r="AM341" s="7">
        <v>565683</v>
      </c>
      <c r="AN341" s="7">
        <v>2144</v>
      </c>
      <c r="AO341" s="7">
        <v>5531</v>
      </c>
      <c r="AP341" s="7">
        <v>91964</v>
      </c>
      <c r="AQ341" s="7">
        <v>86504</v>
      </c>
      <c r="AR341" s="7">
        <v>92136</v>
      </c>
      <c r="AS341" s="7">
        <v>92466</v>
      </c>
      <c r="AT341" s="7">
        <v>90476</v>
      </c>
      <c r="AU341" s="7">
        <v>488171</v>
      </c>
      <c r="AV341" s="7">
        <v>496839</v>
      </c>
      <c r="AW341" s="7">
        <v>504576</v>
      </c>
      <c r="AX341" s="7">
        <v>513531</v>
      </c>
      <c r="AY341" s="7">
        <v>548175</v>
      </c>
      <c r="AZ341" s="7">
        <v>2137</v>
      </c>
      <c r="BA341" s="7">
        <v>5729</v>
      </c>
      <c r="BB341" s="7">
        <v>500494</v>
      </c>
      <c r="BC341" s="7">
        <v>506575</v>
      </c>
      <c r="BD341" s="7">
        <v>484003</v>
      </c>
      <c r="BE341" s="7">
        <v>496538</v>
      </c>
      <c r="BF341" s="7">
        <v>530376</v>
      </c>
      <c r="BG341" s="7">
        <v>548480</v>
      </c>
      <c r="BH341" s="7">
        <v>539159</v>
      </c>
      <c r="BI341" s="7">
        <v>538006</v>
      </c>
      <c r="BJ341" s="7">
        <v>547922</v>
      </c>
      <c r="BK341" s="7">
        <v>597328</v>
      </c>
      <c r="BL341" s="7">
        <v>2123</v>
      </c>
      <c r="BM341" s="7">
        <v>5712</v>
      </c>
      <c r="BN341" s="7">
        <v>515362</v>
      </c>
      <c r="BO341" s="7">
        <v>515274</v>
      </c>
      <c r="BP341" s="7">
        <v>495421</v>
      </c>
      <c r="BQ341" s="7">
        <v>523950</v>
      </c>
      <c r="BR341" s="7">
        <v>522987</v>
      </c>
      <c r="BS341" s="7">
        <v>523571</v>
      </c>
      <c r="BT341" s="7">
        <v>547399</v>
      </c>
      <c r="BU341" s="7">
        <v>554326</v>
      </c>
      <c r="BV341" s="7">
        <v>603907</v>
      </c>
      <c r="BW341" s="7">
        <v>662159</v>
      </c>
      <c r="BX341" s="7">
        <v>2111</v>
      </c>
      <c r="BY341" s="7">
        <v>5724</v>
      </c>
      <c r="BZ341" s="7">
        <v>131523</v>
      </c>
      <c r="CA341" s="7">
        <v>126421</v>
      </c>
      <c r="CB341" s="7">
        <v>124632</v>
      </c>
      <c r="CC341" s="7">
        <v>128465</v>
      </c>
      <c r="CD341" s="7">
        <v>125338</v>
      </c>
      <c r="CE341" s="7">
        <v>663684</v>
      </c>
      <c r="CF341" s="7">
        <v>725126</v>
      </c>
      <c r="CG341" s="7">
        <v>722535</v>
      </c>
      <c r="CH341" s="7">
        <v>758571</v>
      </c>
      <c r="CI341" s="7">
        <v>790457</v>
      </c>
      <c r="CJ341" s="7">
        <v>2088</v>
      </c>
      <c r="CK341" s="7">
        <v>5902</v>
      </c>
      <c r="CL341" s="7">
        <v>127274</v>
      </c>
      <c r="CM341" s="7">
        <v>126187</v>
      </c>
      <c r="CN341" s="7">
        <v>124461</v>
      </c>
      <c r="CO341" s="7">
        <v>126502</v>
      </c>
      <c r="CP341" s="7">
        <v>126453</v>
      </c>
      <c r="CQ341" s="7">
        <v>721942</v>
      </c>
      <c r="CR341" s="7">
        <v>728395</v>
      </c>
      <c r="CS341" s="7">
        <v>717528</v>
      </c>
      <c r="CT341" s="7">
        <v>761302</v>
      </c>
      <c r="CU341" s="7">
        <v>690826</v>
      </c>
    </row>
    <row r="342" spans="1:99" x14ac:dyDescent="0.2">
      <c r="B342" s="6">
        <v>0.9466782407407407</v>
      </c>
      <c r="C342" s="7">
        <v>37</v>
      </c>
      <c r="D342" s="7">
        <v>2028</v>
      </c>
      <c r="E342" s="7">
        <v>5827</v>
      </c>
      <c r="F342" s="7">
        <v>172054</v>
      </c>
      <c r="G342" s="7">
        <v>175232</v>
      </c>
      <c r="H342" s="7">
        <v>170119</v>
      </c>
      <c r="I342" s="7">
        <v>170607</v>
      </c>
      <c r="J342" s="7">
        <v>160302</v>
      </c>
      <c r="K342" s="7">
        <v>152986</v>
      </c>
      <c r="L342" s="7">
        <v>173038</v>
      </c>
      <c r="M342" s="7">
        <v>171768</v>
      </c>
      <c r="N342" s="7">
        <v>173879</v>
      </c>
      <c r="O342" s="7">
        <v>224638</v>
      </c>
      <c r="P342" s="7">
        <v>2084</v>
      </c>
      <c r="Q342" s="7">
        <v>5642</v>
      </c>
      <c r="R342" s="7">
        <v>155416</v>
      </c>
      <c r="S342" s="7">
        <v>157263</v>
      </c>
      <c r="T342" s="7">
        <v>156934</v>
      </c>
      <c r="U342" s="7">
        <v>167079</v>
      </c>
      <c r="V342" s="7">
        <v>161740</v>
      </c>
      <c r="W342" s="7">
        <v>150843</v>
      </c>
      <c r="X342" s="7">
        <v>167965</v>
      </c>
      <c r="Y342" s="7">
        <v>170249</v>
      </c>
      <c r="Z342" s="7">
        <v>167722</v>
      </c>
      <c r="AA342" s="7">
        <v>195636</v>
      </c>
      <c r="AB342" s="7">
        <v>2127</v>
      </c>
      <c r="AC342" s="7">
        <v>6314</v>
      </c>
      <c r="AD342" s="7">
        <v>85716</v>
      </c>
      <c r="AE342" s="7">
        <v>94199</v>
      </c>
      <c r="AF342" s="7">
        <v>86545</v>
      </c>
      <c r="AG342" s="7">
        <v>96828</v>
      </c>
      <c r="AH342" s="7">
        <v>89878</v>
      </c>
      <c r="AI342" s="7">
        <v>494155</v>
      </c>
      <c r="AJ342" s="7">
        <v>493764</v>
      </c>
      <c r="AK342" s="7">
        <v>497646</v>
      </c>
      <c r="AL342" s="7">
        <v>509042</v>
      </c>
      <c r="AM342" s="7">
        <v>572017</v>
      </c>
      <c r="AN342" s="7">
        <v>2131</v>
      </c>
      <c r="AO342" s="7">
        <v>5587</v>
      </c>
      <c r="AP342" s="7">
        <v>92723</v>
      </c>
      <c r="AQ342" s="7">
        <v>87097</v>
      </c>
      <c r="AR342" s="7">
        <v>92861</v>
      </c>
      <c r="AS342" s="7">
        <v>93086</v>
      </c>
      <c r="AT342" s="7">
        <v>91091</v>
      </c>
      <c r="AU342" s="7">
        <v>495265</v>
      </c>
      <c r="AV342" s="7">
        <v>503985</v>
      </c>
      <c r="AW342" s="7">
        <v>510587</v>
      </c>
      <c r="AX342" s="7">
        <v>519365</v>
      </c>
      <c r="AY342" s="7">
        <v>556221</v>
      </c>
      <c r="AZ342" s="7">
        <v>2126</v>
      </c>
      <c r="BA342" s="7">
        <v>5724</v>
      </c>
      <c r="BB342" s="7">
        <v>502739</v>
      </c>
      <c r="BC342" s="7">
        <v>509576</v>
      </c>
      <c r="BD342" s="7">
        <v>485806</v>
      </c>
      <c r="BE342" s="7">
        <v>498793</v>
      </c>
      <c r="BF342" s="7">
        <v>533961</v>
      </c>
      <c r="BG342" s="7">
        <v>550445</v>
      </c>
      <c r="BH342" s="7">
        <v>541215</v>
      </c>
      <c r="BI342" s="7">
        <v>541444</v>
      </c>
      <c r="BJ342" s="7">
        <v>551257</v>
      </c>
      <c r="BK342" s="7">
        <v>599834</v>
      </c>
      <c r="BL342" s="7">
        <v>2126</v>
      </c>
      <c r="BM342" s="7">
        <v>5721</v>
      </c>
      <c r="BN342" s="7">
        <v>520419</v>
      </c>
      <c r="BO342" s="7">
        <v>518734</v>
      </c>
      <c r="BP342" s="7">
        <v>495966</v>
      </c>
      <c r="BQ342" s="7">
        <v>525749</v>
      </c>
      <c r="BR342" s="7">
        <v>525228</v>
      </c>
      <c r="BS342" s="7">
        <v>525909</v>
      </c>
      <c r="BT342" s="7">
        <v>550563</v>
      </c>
      <c r="BU342" s="7">
        <v>556421</v>
      </c>
      <c r="BV342" s="7">
        <v>604106</v>
      </c>
      <c r="BW342" s="7">
        <v>665886</v>
      </c>
      <c r="BX342" s="7">
        <v>2112</v>
      </c>
      <c r="BY342" s="7">
        <v>5744</v>
      </c>
      <c r="BZ342" s="7">
        <v>131121</v>
      </c>
      <c r="CA342" s="7">
        <v>126784</v>
      </c>
      <c r="CB342" s="7">
        <v>124613</v>
      </c>
      <c r="CC342" s="7">
        <v>129483</v>
      </c>
      <c r="CD342" s="7">
        <v>125615</v>
      </c>
      <c r="CE342" s="7">
        <v>668371</v>
      </c>
      <c r="CF342" s="7">
        <v>729701</v>
      </c>
      <c r="CG342" s="7">
        <v>724522</v>
      </c>
      <c r="CH342" s="7">
        <v>764176</v>
      </c>
      <c r="CI342" s="7">
        <v>795550</v>
      </c>
      <c r="CJ342" s="7">
        <v>2116</v>
      </c>
      <c r="CK342" s="7">
        <v>5898</v>
      </c>
      <c r="CL342" s="7">
        <v>127734</v>
      </c>
      <c r="CM342" s="7">
        <v>126378</v>
      </c>
      <c r="CN342" s="7">
        <v>124777</v>
      </c>
      <c r="CO342" s="7">
        <v>127075</v>
      </c>
      <c r="CP342" s="7">
        <v>126517</v>
      </c>
      <c r="CQ342" s="7">
        <v>727497</v>
      </c>
      <c r="CR342" s="7">
        <v>734225</v>
      </c>
      <c r="CS342" s="7">
        <v>722033</v>
      </c>
      <c r="CT342" s="7">
        <v>765226</v>
      </c>
      <c r="CU342" s="7">
        <v>692922</v>
      </c>
    </row>
    <row r="343" spans="1:99" x14ac:dyDescent="0.2">
      <c r="B343" s="6">
        <v>0.95709490740740744</v>
      </c>
      <c r="C343" s="7">
        <v>36.9</v>
      </c>
      <c r="D343" s="7">
        <v>2035</v>
      </c>
      <c r="E343" s="7">
        <v>5873</v>
      </c>
      <c r="F343" s="7">
        <v>174709</v>
      </c>
      <c r="G343" s="7">
        <v>177478</v>
      </c>
      <c r="H343" s="7">
        <v>172586</v>
      </c>
      <c r="I343" s="7">
        <v>172857</v>
      </c>
      <c r="J343" s="7">
        <v>162460</v>
      </c>
      <c r="K343" s="7">
        <v>154328</v>
      </c>
      <c r="L343" s="7">
        <v>175670</v>
      </c>
      <c r="M343" s="7">
        <v>174187</v>
      </c>
      <c r="N343" s="7">
        <v>175827</v>
      </c>
      <c r="O343" s="7">
        <v>227732</v>
      </c>
      <c r="P343" s="7">
        <v>2106</v>
      </c>
      <c r="Q343" s="7">
        <v>5671</v>
      </c>
      <c r="R343" s="7">
        <v>157710</v>
      </c>
      <c r="S343" s="7">
        <v>159735</v>
      </c>
      <c r="T343" s="7">
        <v>158833</v>
      </c>
      <c r="U343" s="7">
        <v>169058</v>
      </c>
      <c r="V343" s="7">
        <v>163430</v>
      </c>
      <c r="W343" s="7">
        <v>152942</v>
      </c>
      <c r="X343" s="7">
        <v>169746</v>
      </c>
      <c r="Y343" s="7">
        <v>172749</v>
      </c>
      <c r="Z343" s="7">
        <v>169172</v>
      </c>
      <c r="AA343" s="7">
        <v>198317</v>
      </c>
      <c r="AB343" s="7">
        <v>2121</v>
      </c>
      <c r="AC343" s="7">
        <v>6385</v>
      </c>
      <c r="AD343" s="7">
        <v>86406</v>
      </c>
      <c r="AE343" s="7">
        <v>94946</v>
      </c>
      <c r="AF343" s="7">
        <v>87131</v>
      </c>
      <c r="AG343" s="7">
        <v>97383</v>
      </c>
      <c r="AH343" s="7">
        <v>90397</v>
      </c>
      <c r="AI343" s="7">
        <v>499538</v>
      </c>
      <c r="AJ343" s="7">
        <v>500337</v>
      </c>
      <c r="AK343" s="7">
        <v>504246</v>
      </c>
      <c r="AL343" s="7">
        <v>515941</v>
      </c>
      <c r="AM343" s="7">
        <v>580929</v>
      </c>
      <c r="AN343" s="7">
        <v>2124</v>
      </c>
      <c r="AO343" s="7">
        <v>5600</v>
      </c>
      <c r="AP343" s="7">
        <v>93389</v>
      </c>
      <c r="AQ343" s="7">
        <v>87663</v>
      </c>
      <c r="AR343" s="7">
        <v>93385</v>
      </c>
      <c r="AS343" s="7">
        <v>93647</v>
      </c>
      <c r="AT343" s="7">
        <v>91684</v>
      </c>
      <c r="AU343" s="7">
        <v>501672</v>
      </c>
      <c r="AV343" s="7">
        <v>510426</v>
      </c>
      <c r="AW343" s="7">
        <v>517243</v>
      </c>
      <c r="AX343" s="7">
        <v>525370</v>
      </c>
      <c r="AY343" s="7">
        <v>561299</v>
      </c>
      <c r="AZ343" s="7">
        <v>2124</v>
      </c>
      <c r="BA343" s="7">
        <v>5763</v>
      </c>
      <c r="BB343" s="7">
        <v>504520</v>
      </c>
      <c r="BC343" s="7">
        <v>510878</v>
      </c>
      <c r="BD343" s="7">
        <v>486484</v>
      </c>
      <c r="BE343" s="7">
        <v>499859</v>
      </c>
      <c r="BF343" s="7">
        <v>536686</v>
      </c>
      <c r="BG343" s="7">
        <v>552161</v>
      </c>
      <c r="BH343" s="7">
        <v>541916</v>
      </c>
      <c r="BI343" s="7">
        <v>542747</v>
      </c>
      <c r="BJ343" s="7">
        <v>551932</v>
      </c>
      <c r="BK343" s="7">
        <v>602825</v>
      </c>
      <c r="BL343" s="7">
        <v>2132</v>
      </c>
      <c r="BM343" s="7">
        <v>5741</v>
      </c>
      <c r="BN343" s="7">
        <v>523980</v>
      </c>
      <c r="BO343" s="7">
        <v>521370</v>
      </c>
      <c r="BP343" s="7">
        <v>498365</v>
      </c>
      <c r="BQ343" s="7">
        <v>528699</v>
      </c>
      <c r="BR343" s="7">
        <v>526437</v>
      </c>
      <c r="BS343" s="7">
        <v>527554</v>
      </c>
      <c r="BT343" s="7">
        <v>551188</v>
      </c>
      <c r="BU343" s="7">
        <v>558691</v>
      </c>
      <c r="BV343" s="7">
        <v>605657</v>
      </c>
      <c r="BW343" s="7">
        <v>669216</v>
      </c>
      <c r="BX343" s="7">
        <v>2132</v>
      </c>
      <c r="BY343" s="7">
        <v>5747</v>
      </c>
      <c r="BZ343" s="7">
        <v>130912</v>
      </c>
      <c r="CA343" s="7">
        <v>126640</v>
      </c>
      <c r="CB343" s="7">
        <v>125023</v>
      </c>
      <c r="CC343" s="7">
        <v>130431</v>
      </c>
      <c r="CD343" s="7">
        <v>125405</v>
      </c>
      <c r="CE343" s="7">
        <v>672899</v>
      </c>
      <c r="CF343" s="7">
        <v>734224</v>
      </c>
      <c r="CG343" s="7">
        <v>730054</v>
      </c>
      <c r="CH343" s="7">
        <v>767596</v>
      </c>
      <c r="CI343" s="7">
        <v>801606</v>
      </c>
      <c r="CJ343" s="7">
        <v>2102</v>
      </c>
      <c r="CK343" s="7">
        <v>5902</v>
      </c>
      <c r="CL343" s="7">
        <v>127885</v>
      </c>
      <c r="CM343" s="7">
        <v>126645</v>
      </c>
      <c r="CN343" s="7">
        <v>125363</v>
      </c>
      <c r="CO343" s="7">
        <v>127434</v>
      </c>
      <c r="CP343" s="7">
        <v>127115</v>
      </c>
      <c r="CQ343" s="7">
        <v>733193</v>
      </c>
      <c r="CR343" s="7">
        <v>738098</v>
      </c>
      <c r="CS343" s="7">
        <v>726049</v>
      </c>
      <c r="CT343" s="7">
        <v>769168</v>
      </c>
      <c r="CU343" s="7">
        <v>691469</v>
      </c>
    </row>
    <row r="344" spans="1:99" x14ac:dyDescent="0.2">
      <c r="B344" s="6">
        <v>0.96751157407407407</v>
      </c>
      <c r="C344" s="7">
        <v>37</v>
      </c>
      <c r="D344" s="7">
        <v>2051</v>
      </c>
      <c r="E344" s="7">
        <v>5912</v>
      </c>
      <c r="F344" s="7">
        <v>177313</v>
      </c>
      <c r="G344" s="7">
        <v>180253</v>
      </c>
      <c r="H344" s="7">
        <v>175223</v>
      </c>
      <c r="I344" s="7">
        <v>175321</v>
      </c>
      <c r="J344" s="7">
        <v>165265</v>
      </c>
      <c r="K344" s="7">
        <v>157098</v>
      </c>
      <c r="L344" s="7">
        <v>179001</v>
      </c>
      <c r="M344" s="7">
        <v>177201</v>
      </c>
      <c r="N344" s="7">
        <v>178788</v>
      </c>
      <c r="O344" s="7">
        <v>231732</v>
      </c>
      <c r="P344" s="7">
        <v>2123</v>
      </c>
      <c r="Q344" s="7">
        <v>5710</v>
      </c>
      <c r="R344" s="7">
        <v>160587</v>
      </c>
      <c r="S344" s="7">
        <v>161779</v>
      </c>
      <c r="T344" s="7">
        <v>160983</v>
      </c>
      <c r="U344" s="7">
        <v>171842</v>
      </c>
      <c r="V344" s="7">
        <v>165793</v>
      </c>
      <c r="W344" s="7">
        <v>155123</v>
      </c>
      <c r="X344" s="7">
        <v>172418</v>
      </c>
      <c r="Y344" s="7">
        <v>175192</v>
      </c>
      <c r="Z344" s="7">
        <v>172248</v>
      </c>
      <c r="AA344" s="7">
        <v>202175</v>
      </c>
      <c r="AB344" s="7">
        <v>2133</v>
      </c>
      <c r="AC344" s="7">
        <v>6426</v>
      </c>
      <c r="AD344" s="7">
        <v>87317</v>
      </c>
      <c r="AE344" s="7">
        <v>96155</v>
      </c>
      <c r="AF344" s="7">
        <v>88028</v>
      </c>
      <c r="AG344" s="7">
        <v>98324</v>
      </c>
      <c r="AH344" s="7">
        <v>91462</v>
      </c>
      <c r="AI344" s="7">
        <v>506726</v>
      </c>
      <c r="AJ344" s="7">
        <v>506261</v>
      </c>
      <c r="AK344" s="7">
        <v>511645</v>
      </c>
      <c r="AL344" s="7">
        <v>523010</v>
      </c>
      <c r="AM344" s="7">
        <v>589239</v>
      </c>
      <c r="AN344" s="7">
        <v>2120</v>
      </c>
      <c r="AO344" s="7">
        <v>5647</v>
      </c>
      <c r="AP344" s="7">
        <v>94362</v>
      </c>
      <c r="AQ344" s="7">
        <v>88526</v>
      </c>
      <c r="AR344" s="7">
        <v>94566</v>
      </c>
      <c r="AS344" s="7">
        <v>94699</v>
      </c>
      <c r="AT344" s="7">
        <v>92557</v>
      </c>
      <c r="AU344" s="7">
        <v>508011</v>
      </c>
      <c r="AV344" s="7">
        <v>517340</v>
      </c>
      <c r="AW344" s="7">
        <v>523912</v>
      </c>
      <c r="AX344" s="7">
        <v>533762</v>
      </c>
      <c r="AY344" s="7">
        <v>570854</v>
      </c>
      <c r="AZ344" s="7">
        <v>2124</v>
      </c>
      <c r="BA344" s="7">
        <v>5800</v>
      </c>
      <c r="BB344" s="7">
        <v>508548</v>
      </c>
      <c r="BC344" s="7">
        <v>514773</v>
      </c>
      <c r="BD344" s="7">
        <v>489496</v>
      </c>
      <c r="BE344" s="7">
        <v>504341</v>
      </c>
      <c r="BF344" s="7">
        <v>541671</v>
      </c>
      <c r="BG344" s="7">
        <v>558248</v>
      </c>
      <c r="BH344" s="7">
        <v>546623</v>
      </c>
      <c r="BI344" s="7">
        <v>546578</v>
      </c>
      <c r="BJ344" s="7">
        <v>555703</v>
      </c>
      <c r="BK344" s="7">
        <v>608721</v>
      </c>
      <c r="BL344" s="7">
        <v>2122</v>
      </c>
      <c r="BM344" s="7">
        <v>5736</v>
      </c>
      <c r="BN344" s="7">
        <v>529094</v>
      </c>
      <c r="BO344" s="7">
        <v>526685</v>
      </c>
      <c r="BP344" s="7">
        <v>502696</v>
      </c>
      <c r="BQ344" s="7">
        <v>532223</v>
      </c>
      <c r="BR344" s="7">
        <v>531592</v>
      </c>
      <c r="BS344" s="7">
        <v>532337</v>
      </c>
      <c r="BT344" s="7">
        <v>555481</v>
      </c>
      <c r="BU344" s="7">
        <v>563055</v>
      </c>
      <c r="BV344" s="7">
        <v>611850</v>
      </c>
      <c r="BW344" s="7">
        <v>676659</v>
      </c>
      <c r="BX344" s="7">
        <v>2138</v>
      </c>
      <c r="BY344" s="7">
        <v>5799</v>
      </c>
      <c r="BZ344" s="7">
        <v>131438</v>
      </c>
      <c r="CA344" s="7">
        <v>127188</v>
      </c>
      <c r="CB344" s="7">
        <v>125648</v>
      </c>
      <c r="CC344" s="7">
        <v>130475</v>
      </c>
      <c r="CD344" s="7">
        <v>126734</v>
      </c>
      <c r="CE344" s="7">
        <v>677782</v>
      </c>
      <c r="CF344" s="7">
        <v>741530</v>
      </c>
      <c r="CG344" s="7">
        <v>735578</v>
      </c>
      <c r="CH344" s="7">
        <v>774279</v>
      </c>
      <c r="CI344" s="7">
        <v>805755</v>
      </c>
      <c r="CJ344" s="7">
        <v>2098</v>
      </c>
      <c r="CK344" s="7">
        <v>5944</v>
      </c>
      <c r="CL344" s="7">
        <v>129012</v>
      </c>
      <c r="CM344" s="7">
        <v>127299</v>
      </c>
      <c r="CN344" s="7">
        <v>126253</v>
      </c>
      <c r="CO344" s="7">
        <v>128554</v>
      </c>
      <c r="CP344" s="7">
        <v>128085</v>
      </c>
      <c r="CQ344" s="7">
        <v>738499</v>
      </c>
      <c r="CR344" s="7">
        <v>743184</v>
      </c>
      <c r="CS344" s="7">
        <v>730699</v>
      </c>
      <c r="CT344" s="7">
        <v>774843</v>
      </c>
      <c r="CU344" s="7">
        <v>691758</v>
      </c>
    </row>
    <row r="345" spans="1:99" x14ac:dyDescent="0.2">
      <c r="B345" s="6">
        <v>0.9779282407407407</v>
      </c>
      <c r="C345" s="7">
        <v>36.9</v>
      </c>
      <c r="D345" s="7">
        <v>2066</v>
      </c>
      <c r="E345" s="7">
        <v>5963</v>
      </c>
      <c r="F345" s="7">
        <v>180203</v>
      </c>
      <c r="G345" s="7">
        <v>183123</v>
      </c>
      <c r="H345" s="7">
        <v>177730</v>
      </c>
      <c r="I345" s="7">
        <v>178863</v>
      </c>
      <c r="J345" s="7">
        <v>167923</v>
      </c>
      <c r="K345" s="7">
        <v>159587</v>
      </c>
      <c r="L345" s="7">
        <v>181128</v>
      </c>
      <c r="M345" s="7">
        <v>180117</v>
      </c>
      <c r="N345" s="7">
        <v>181829</v>
      </c>
      <c r="O345" s="7">
        <v>236055</v>
      </c>
      <c r="P345" s="7">
        <v>2100</v>
      </c>
      <c r="Q345" s="7">
        <v>5753</v>
      </c>
      <c r="R345" s="7">
        <v>162838</v>
      </c>
      <c r="S345" s="7">
        <v>164153</v>
      </c>
      <c r="T345" s="7">
        <v>163601</v>
      </c>
      <c r="U345" s="7">
        <v>174573</v>
      </c>
      <c r="V345" s="7">
        <v>168293</v>
      </c>
      <c r="W345" s="7">
        <v>157020</v>
      </c>
      <c r="X345" s="7">
        <v>175116</v>
      </c>
      <c r="Y345" s="7">
        <v>178533</v>
      </c>
      <c r="Z345" s="7">
        <v>174246</v>
      </c>
      <c r="AA345" s="7">
        <v>205078</v>
      </c>
      <c r="AB345" s="7">
        <v>2114</v>
      </c>
      <c r="AC345" s="7">
        <v>6425</v>
      </c>
      <c r="AD345" s="7">
        <v>88312</v>
      </c>
      <c r="AE345" s="7">
        <v>97186</v>
      </c>
      <c r="AF345" s="7">
        <v>89184</v>
      </c>
      <c r="AG345" s="7">
        <v>99498</v>
      </c>
      <c r="AH345" s="7">
        <v>92214</v>
      </c>
      <c r="AI345" s="7">
        <v>514413</v>
      </c>
      <c r="AJ345" s="7">
        <v>514256</v>
      </c>
      <c r="AK345" s="7">
        <v>518685</v>
      </c>
      <c r="AL345" s="7">
        <v>529408</v>
      </c>
      <c r="AM345" s="7">
        <v>596761</v>
      </c>
      <c r="AN345" s="7">
        <v>2125</v>
      </c>
      <c r="AO345" s="7">
        <v>5658</v>
      </c>
      <c r="AP345" s="7">
        <v>95503</v>
      </c>
      <c r="AQ345" s="7">
        <v>89169</v>
      </c>
      <c r="AR345" s="7">
        <v>95410</v>
      </c>
      <c r="AS345" s="7">
        <v>95460</v>
      </c>
      <c r="AT345" s="7">
        <v>93255</v>
      </c>
      <c r="AU345" s="7">
        <v>514621</v>
      </c>
      <c r="AV345" s="7">
        <v>524418</v>
      </c>
      <c r="AW345" s="7">
        <v>530633</v>
      </c>
      <c r="AX345" s="7">
        <v>540605</v>
      </c>
      <c r="AY345" s="7">
        <v>578948</v>
      </c>
      <c r="AZ345" s="7">
        <v>2126</v>
      </c>
      <c r="BA345" s="7">
        <v>5787</v>
      </c>
      <c r="BB345" s="7">
        <v>511004</v>
      </c>
      <c r="BC345" s="7">
        <v>517763</v>
      </c>
      <c r="BD345" s="7">
        <v>492053</v>
      </c>
      <c r="BE345" s="7">
        <v>506646</v>
      </c>
      <c r="BF345" s="7">
        <v>545207</v>
      </c>
      <c r="BG345" s="7">
        <v>562023</v>
      </c>
      <c r="BH345" s="7">
        <v>549385</v>
      </c>
      <c r="BI345" s="7">
        <v>549218</v>
      </c>
      <c r="BJ345" s="7">
        <v>558635</v>
      </c>
      <c r="BK345" s="7">
        <v>612621</v>
      </c>
      <c r="BL345" s="7">
        <v>2108</v>
      </c>
      <c r="BM345" s="7">
        <v>5772</v>
      </c>
      <c r="BN345" s="7">
        <v>532181</v>
      </c>
      <c r="BO345" s="7">
        <v>531396</v>
      </c>
      <c r="BP345" s="7">
        <v>505146</v>
      </c>
      <c r="BQ345" s="7">
        <v>536853</v>
      </c>
      <c r="BR345" s="7">
        <v>535532</v>
      </c>
      <c r="BS345" s="7">
        <v>535097</v>
      </c>
      <c r="BT345" s="7">
        <v>558437</v>
      </c>
      <c r="BU345" s="7">
        <v>565424</v>
      </c>
      <c r="BV345" s="7">
        <v>614611</v>
      </c>
      <c r="BW345" s="7">
        <v>681221</v>
      </c>
      <c r="BX345" s="7">
        <v>2092</v>
      </c>
      <c r="BY345" s="7">
        <v>5776</v>
      </c>
      <c r="BZ345" s="7">
        <v>132127</v>
      </c>
      <c r="CA345" s="7">
        <v>128165</v>
      </c>
      <c r="CB345" s="7">
        <v>127230</v>
      </c>
      <c r="CC345" s="7">
        <v>131590</v>
      </c>
      <c r="CD345" s="7">
        <v>127987</v>
      </c>
      <c r="CE345" s="7">
        <v>683994</v>
      </c>
      <c r="CF345" s="7">
        <v>746253</v>
      </c>
      <c r="CG345" s="7">
        <v>740281</v>
      </c>
      <c r="CH345" s="7">
        <v>779280</v>
      </c>
      <c r="CI345" s="7">
        <v>810727</v>
      </c>
      <c r="CJ345" s="7">
        <v>2089</v>
      </c>
      <c r="CK345" s="7">
        <v>5959</v>
      </c>
      <c r="CL345" s="7">
        <v>129576</v>
      </c>
      <c r="CM345" s="7">
        <v>127961</v>
      </c>
      <c r="CN345" s="7">
        <v>127017</v>
      </c>
      <c r="CO345" s="7">
        <v>129276</v>
      </c>
      <c r="CP345" s="7">
        <v>128702</v>
      </c>
      <c r="CQ345" s="7">
        <v>745943</v>
      </c>
      <c r="CR345" s="7">
        <v>749287</v>
      </c>
      <c r="CS345" s="7">
        <v>736745</v>
      </c>
      <c r="CT345" s="7">
        <v>781218</v>
      </c>
      <c r="CU345" s="7">
        <v>689517</v>
      </c>
    </row>
    <row r="346" spans="1:99" x14ac:dyDescent="0.2">
      <c r="B346" s="6">
        <v>0.98834490740740744</v>
      </c>
      <c r="C346" s="7">
        <v>37</v>
      </c>
      <c r="D346" s="7">
        <v>2067</v>
      </c>
      <c r="E346" s="7">
        <v>5989</v>
      </c>
      <c r="F346" s="7">
        <v>183782</v>
      </c>
      <c r="G346" s="7">
        <v>186263</v>
      </c>
      <c r="H346" s="7">
        <v>180551</v>
      </c>
      <c r="I346" s="7">
        <v>181018</v>
      </c>
      <c r="J346" s="7">
        <v>170106</v>
      </c>
      <c r="K346" s="7">
        <v>161109</v>
      </c>
      <c r="L346" s="7">
        <v>183823</v>
      </c>
      <c r="M346" s="7">
        <v>182861</v>
      </c>
      <c r="N346" s="7">
        <v>184429</v>
      </c>
      <c r="O346" s="7">
        <v>239378</v>
      </c>
      <c r="P346" s="7">
        <v>2129</v>
      </c>
      <c r="Q346" s="7">
        <v>5788</v>
      </c>
      <c r="R346" s="7">
        <v>164819</v>
      </c>
      <c r="S346" s="7">
        <v>166943</v>
      </c>
      <c r="T346" s="7">
        <v>165833</v>
      </c>
      <c r="U346" s="7">
        <v>177451</v>
      </c>
      <c r="V346" s="7">
        <v>171039</v>
      </c>
      <c r="W346" s="7">
        <v>159062</v>
      </c>
      <c r="X346" s="7">
        <v>177833</v>
      </c>
      <c r="Y346" s="7">
        <v>180539</v>
      </c>
      <c r="Z346" s="7">
        <v>176508</v>
      </c>
      <c r="AA346" s="7">
        <v>208315</v>
      </c>
      <c r="AB346" s="7">
        <v>2124</v>
      </c>
      <c r="AC346" s="7">
        <v>6484</v>
      </c>
      <c r="AD346" s="7">
        <v>89205</v>
      </c>
      <c r="AE346" s="7">
        <v>98135</v>
      </c>
      <c r="AF346" s="7">
        <v>89998</v>
      </c>
      <c r="AG346" s="7">
        <v>100419</v>
      </c>
      <c r="AH346" s="7">
        <v>93213</v>
      </c>
      <c r="AI346" s="7">
        <v>520450</v>
      </c>
      <c r="AJ346" s="7">
        <v>519368</v>
      </c>
      <c r="AK346" s="7">
        <v>524944</v>
      </c>
      <c r="AL346" s="7">
        <v>537716</v>
      </c>
      <c r="AM346" s="7">
        <v>604389</v>
      </c>
      <c r="AN346" s="7">
        <v>2131</v>
      </c>
      <c r="AO346" s="7">
        <v>5687</v>
      </c>
      <c r="AP346" s="7">
        <v>96398</v>
      </c>
      <c r="AQ346" s="7">
        <v>89962</v>
      </c>
      <c r="AR346" s="7">
        <v>96505</v>
      </c>
      <c r="AS346" s="7">
        <v>96208</v>
      </c>
      <c r="AT346" s="7">
        <v>93886</v>
      </c>
      <c r="AU346" s="7">
        <v>522479</v>
      </c>
      <c r="AV346" s="7">
        <v>532357</v>
      </c>
      <c r="AW346" s="7">
        <v>536810</v>
      </c>
      <c r="AX346" s="7">
        <v>546829</v>
      </c>
      <c r="AY346" s="7">
        <v>586604</v>
      </c>
      <c r="AZ346" s="7">
        <v>2164</v>
      </c>
      <c r="BA346" s="7">
        <v>5826</v>
      </c>
      <c r="BB346" s="7">
        <v>514330</v>
      </c>
      <c r="BC346" s="7">
        <v>521664</v>
      </c>
      <c r="BD346" s="7">
        <v>495114</v>
      </c>
      <c r="BE346" s="7">
        <v>510180</v>
      </c>
      <c r="BF346" s="7">
        <v>550010</v>
      </c>
      <c r="BG346" s="7">
        <v>565626</v>
      </c>
      <c r="BH346" s="7">
        <v>552618</v>
      </c>
      <c r="BI346" s="7">
        <v>552394</v>
      </c>
      <c r="BJ346" s="7">
        <v>561973</v>
      </c>
      <c r="BK346" s="7">
        <v>617034</v>
      </c>
      <c r="BL346" s="7">
        <v>2132</v>
      </c>
      <c r="BM346" s="7">
        <v>5828</v>
      </c>
      <c r="BN346" s="7">
        <v>536054</v>
      </c>
      <c r="BO346" s="7">
        <v>534339</v>
      </c>
      <c r="BP346" s="7">
        <v>507810</v>
      </c>
      <c r="BQ346" s="7">
        <v>540379</v>
      </c>
      <c r="BR346" s="7">
        <v>539311</v>
      </c>
      <c r="BS346" s="7">
        <v>537629</v>
      </c>
      <c r="BT346" s="7">
        <v>561028</v>
      </c>
      <c r="BU346" s="7">
        <v>568292</v>
      </c>
      <c r="BV346" s="7">
        <v>620129</v>
      </c>
      <c r="BW346" s="7">
        <v>687662</v>
      </c>
      <c r="BX346" s="7">
        <v>2126</v>
      </c>
      <c r="BY346" s="7">
        <v>5810</v>
      </c>
      <c r="BZ346" s="7">
        <v>133223</v>
      </c>
      <c r="CA346" s="7">
        <v>129334</v>
      </c>
      <c r="CB346" s="7">
        <v>127640</v>
      </c>
      <c r="CC346" s="7">
        <v>132564</v>
      </c>
      <c r="CD346" s="7">
        <v>127980</v>
      </c>
      <c r="CE346" s="7">
        <v>688695</v>
      </c>
      <c r="CF346" s="7">
        <v>750798</v>
      </c>
      <c r="CG346" s="7">
        <v>747857</v>
      </c>
      <c r="CH346" s="7">
        <v>784392</v>
      </c>
      <c r="CI346" s="7">
        <v>814389</v>
      </c>
      <c r="CJ346" s="7">
        <v>2102</v>
      </c>
      <c r="CK346" s="7">
        <v>5971</v>
      </c>
      <c r="CL346" s="7">
        <v>130323</v>
      </c>
      <c r="CM346" s="7">
        <v>128496</v>
      </c>
      <c r="CN346" s="7">
        <v>127542</v>
      </c>
      <c r="CO346" s="7">
        <v>130003</v>
      </c>
      <c r="CP346" s="7">
        <v>130358</v>
      </c>
      <c r="CQ346" s="7">
        <v>751008</v>
      </c>
      <c r="CR346" s="7">
        <v>754961</v>
      </c>
      <c r="CS346" s="7">
        <v>740952</v>
      </c>
      <c r="CT346" s="7">
        <v>784267</v>
      </c>
      <c r="CU346" s="7">
        <v>688503</v>
      </c>
    </row>
    <row r="347" spans="1:99" x14ac:dyDescent="0.2">
      <c r="B347" s="6">
        <v>0.99876157407407407</v>
      </c>
      <c r="C347" s="7">
        <v>37</v>
      </c>
      <c r="D347" s="7">
        <v>2061</v>
      </c>
      <c r="E347" s="7">
        <v>6025</v>
      </c>
      <c r="F347" s="7">
        <v>186006</v>
      </c>
      <c r="G347" s="7">
        <v>187968</v>
      </c>
      <c r="H347" s="7">
        <v>183090</v>
      </c>
      <c r="I347" s="7">
        <v>183510</v>
      </c>
      <c r="J347" s="7">
        <v>172126</v>
      </c>
      <c r="K347" s="7">
        <v>162901</v>
      </c>
      <c r="L347" s="7">
        <v>186473</v>
      </c>
      <c r="M347" s="7">
        <v>185023</v>
      </c>
      <c r="N347" s="7">
        <v>186760</v>
      </c>
      <c r="O347" s="7">
        <v>242820</v>
      </c>
      <c r="P347" s="7">
        <v>2146</v>
      </c>
      <c r="Q347" s="7">
        <v>5805</v>
      </c>
      <c r="R347" s="7">
        <v>167084</v>
      </c>
      <c r="S347" s="7">
        <v>169229</v>
      </c>
      <c r="T347" s="7">
        <v>168066</v>
      </c>
      <c r="U347" s="7">
        <v>179515</v>
      </c>
      <c r="V347" s="7">
        <v>172691</v>
      </c>
      <c r="W347" s="7">
        <v>161326</v>
      </c>
      <c r="X347" s="7">
        <v>179910</v>
      </c>
      <c r="Y347" s="7">
        <v>182926</v>
      </c>
      <c r="Z347" s="7">
        <v>178623</v>
      </c>
      <c r="AA347" s="7">
        <v>210895</v>
      </c>
      <c r="AB347" s="7">
        <v>2132</v>
      </c>
      <c r="AC347" s="7">
        <v>6554</v>
      </c>
      <c r="AD347" s="7">
        <v>89837</v>
      </c>
      <c r="AE347" s="7">
        <v>98801</v>
      </c>
      <c r="AF347" s="7">
        <v>90467</v>
      </c>
      <c r="AG347" s="7">
        <v>101201</v>
      </c>
      <c r="AH347" s="7">
        <v>93772</v>
      </c>
      <c r="AI347" s="7">
        <v>527534</v>
      </c>
      <c r="AJ347" s="7">
        <v>526239</v>
      </c>
      <c r="AK347" s="7">
        <v>531678</v>
      </c>
      <c r="AL347" s="7">
        <v>543943</v>
      </c>
      <c r="AM347" s="7">
        <v>612315</v>
      </c>
      <c r="AN347" s="7">
        <v>2136</v>
      </c>
      <c r="AO347" s="7">
        <v>5753</v>
      </c>
      <c r="AP347" s="7">
        <v>97266</v>
      </c>
      <c r="AQ347" s="7">
        <v>90609</v>
      </c>
      <c r="AR347" s="7">
        <v>97159</v>
      </c>
      <c r="AS347" s="7">
        <v>96780</v>
      </c>
      <c r="AT347" s="7">
        <v>94632</v>
      </c>
      <c r="AU347" s="7">
        <v>527421</v>
      </c>
      <c r="AV347" s="7">
        <v>538181</v>
      </c>
      <c r="AW347" s="7">
        <v>543530</v>
      </c>
      <c r="AX347" s="7">
        <v>553710</v>
      </c>
      <c r="AY347" s="7">
        <v>592288</v>
      </c>
      <c r="AZ347" s="7">
        <v>2141</v>
      </c>
      <c r="BA347" s="7">
        <v>5832</v>
      </c>
      <c r="BB347" s="7">
        <v>516938</v>
      </c>
      <c r="BC347" s="7">
        <v>522897</v>
      </c>
      <c r="BD347" s="7">
        <v>496373</v>
      </c>
      <c r="BE347" s="7">
        <v>512587</v>
      </c>
      <c r="BF347" s="7">
        <v>551464</v>
      </c>
      <c r="BG347" s="7">
        <v>567922</v>
      </c>
      <c r="BH347" s="7">
        <v>552354</v>
      </c>
      <c r="BI347" s="7">
        <v>554654</v>
      </c>
      <c r="BJ347" s="7">
        <v>563868</v>
      </c>
      <c r="BK347" s="7">
        <v>618637</v>
      </c>
      <c r="BL347" s="7">
        <v>2155</v>
      </c>
      <c r="BM347" s="7">
        <v>5834</v>
      </c>
      <c r="BN347" s="7">
        <v>539366</v>
      </c>
      <c r="BO347" s="7">
        <v>536753</v>
      </c>
      <c r="BP347" s="7">
        <v>509643</v>
      </c>
      <c r="BQ347" s="7">
        <v>541886</v>
      </c>
      <c r="BR347" s="7">
        <v>539096</v>
      </c>
      <c r="BS347" s="7">
        <v>538781</v>
      </c>
      <c r="BT347" s="7">
        <v>563035</v>
      </c>
      <c r="BU347" s="7">
        <v>569242</v>
      </c>
      <c r="BV347" s="7">
        <v>619319</v>
      </c>
      <c r="BW347" s="7">
        <v>690262</v>
      </c>
      <c r="BX347" s="7">
        <v>2147</v>
      </c>
      <c r="BY347" s="7">
        <v>5875</v>
      </c>
      <c r="BZ347" s="7">
        <v>133372</v>
      </c>
      <c r="CA347" s="7">
        <v>129817</v>
      </c>
      <c r="CB347" s="7">
        <v>128210</v>
      </c>
      <c r="CC347" s="7">
        <v>133095</v>
      </c>
      <c r="CD347" s="7">
        <v>128758</v>
      </c>
      <c r="CE347" s="7">
        <v>691850</v>
      </c>
      <c r="CF347" s="7">
        <v>750972</v>
      </c>
      <c r="CG347" s="7">
        <v>750579</v>
      </c>
      <c r="CH347" s="7">
        <v>787880</v>
      </c>
      <c r="CI347" s="7">
        <v>819265</v>
      </c>
      <c r="CJ347" s="7">
        <v>2111</v>
      </c>
      <c r="CK347" s="7">
        <v>6038</v>
      </c>
      <c r="CL347" s="7">
        <v>130421</v>
      </c>
      <c r="CM347" s="7">
        <v>128902</v>
      </c>
      <c r="CN347" s="7">
        <v>127771</v>
      </c>
      <c r="CO347" s="7">
        <v>130450</v>
      </c>
      <c r="CP347" s="7">
        <v>130818</v>
      </c>
      <c r="CQ347" s="7">
        <v>755509</v>
      </c>
      <c r="CR347" s="7">
        <v>760580</v>
      </c>
      <c r="CS347" s="7">
        <v>746174</v>
      </c>
      <c r="CT347" s="7">
        <v>788495</v>
      </c>
      <c r="CU347" s="7">
        <v>688639</v>
      </c>
    </row>
    <row r="348" spans="1:99" x14ac:dyDescent="0.2">
      <c r="B348" s="8">
        <v>1.0091782407407408</v>
      </c>
      <c r="C348" s="7">
        <v>37</v>
      </c>
      <c r="D348" s="7">
        <v>2069</v>
      </c>
      <c r="E348" s="7">
        <v>6052</v>
      </c>
      <c r="F348" s="7">
        <v>189188</v>
      </c>
      <c r="G348" s="7">
        <v>192482</v>
      </c>
      <c r="H348" s="7">
        <v>187067</v>
      </c>
      <c r="I348" s="7">
        <v>186888</v>
      </c>
      <c r="J348" s="7">
        <v>175295</v>
      </c>
      <c r="K348" s="7">
        <v>165700</v>
      </c>
      <c r="L348" s="7">
        <v>190379</v>
      </c>
      <c r="M348" s="7">
        <v>189088</v>
      </c>
      <c r="N348" s="7">
        <v>190262</v>
      </c>
      <c r="O348" s="7">
        <v>247901</v>
      </c>
      <c r="P348" s="7">
        <v>2126</v>
      </c>
      <c r="Q348" s="7">
        <v>5879</v>
      </c>
      <c r="R348" s="7">
        <v>169564</v>
      </c>
      <c r="S348" s="7">
        <v>171411</v>
      </c>
      <c r="T348" s="7">
        <v>171103</v>
      </c>
      <c r="U348" s="7">
        <v>182400</v>
      </c>
      <c r="V348" s="7">
        <v>175024</v>
      </c>
      <c r="W348" s="7">
        <v>164433</v>
      </c>
      <c r="X348" s="7">
        <v>183437</v>
      </c>
      <c r="Y348" s="7">
        <v>186745</v>
      </c>
      <c r="Z348" s="7">
        <v>181966</v>
      </c>
      <c r="AA348" s="7">
        <v>214818</v>
      </c>
      <c r="AB348" s="7">
        <v>2131</v>
      </c>
      <c r="AC348" s="7">
        <v>6589</v>
      </c>
      <c r="AD348" s="7">
        <v>90929</v>
      </c>
      <c r="AE348" s="7">
        <v>100035</v>
      </c>
      <c r="AF348" s="7">
        <v>91801</v>
      </c>
      <c r="AG348" s="7">
        <v>102363</v>
      </c>
      <c r="AH348" s="7">
        <v>94940</v>
      </c>
      <c r="AI348" s="7">
        <v>533852</v>
      </c>
      <c r="AJ348" s="7">
        <v>533501</v>
      </c>
      <c r="AK348" s="7">
        <v>540146</v>
      </c>
      <c r="AL348" s="7">
        <v>552895</v>
      </c>
      <c r="AM348" s="7">
        <v>620145</v>
      </c>
      <c r="AN348" s="7">
        <v>2135</v>
      </c>
      <c r="AO348" s="7">
        <v>5773</v>
      </c>
      <c r="AP348" s="7">
        <v>98511</v>
      </c>
      <c r="AQ348" s="7">
        <v>91763</v>
      </c>
      <c r="AR348" s="7">
        <v>98357</v>
      </c>
      <c r="AS348" s="7">
        <v>97769</v>
      </c>
      <c r="AT348" s="7">
        <v>95541</v>
      </c>
      <c r="AU348" s="7">
        <v>535388</v>
      </c>
      <c r="AV348" s="7">
        <v>546229</v>
      </c>
      <c r="AW348" s="7">
        <v>549276</v>
      </c>
      <c r="AX348" s="7">
        <v>561165</v>
      </c>
      <c r="AY348" s="7">
        <v>601081</v>
      </c>
      <c r="AZ348" s="7">
        <v>2143</v>
      </c>
      <c r="BA348" s="7">
        <v>5892</v>
      </c>
      <c r="BB348" s="7">
        <v>522064</v>
      </c>
      <c r="BC348" s="7">
        <v>527252</v>
      </c>
      <c r="BD348" s="7">
        <v>499470</v>
      </c>
      <c r="BE348" s="7">
        <v>516205</v>
      </c>
      <c r="BF348" s="7">
        <v>557365</v>
      </c>
      <c r="BG348" s="7">
        <v>572378</v>
      </c>
      <c r="BH348" s="7">
        <v>556430</v>
      </c>
      <c r="BI348" s="7">
        <v>559191</v>
      </c>
      <c r="BJ348" s="7">
        <v>569344</v>
      </c>
      <c r="BK348" s="7">
        <v>626484</v>
      </c>
      <c r="BL348" s="7">
        <v>2148</v>
      </c>
      <c r="BM348" s="7">
        <v>5859</v>
      </c>
      <c r="BN348" s="7">
        <v>544596</v>
      </c>
      <c r="BO348" s="7">
        <v>542286</v>
      </c>
      <c r="BP348" s="7">
        <v>512335</v>
      </c>
      <c r="BQ348" s="7">
        <v>544850</v>
      </c>
      <c r="BR348" s="7">
        <v>545151</v>
      </c>
      <c r="BS348" s="7">
        <v>544713</v>
      </c>
      <c r="BT348" s="7">
        <v>567502</v>
      </c>
      <c r="BU348" s="7">
        <v>574807</v>
      </c>
      <c r="BV348" s="7">
        <v>626037</v>
      </c>
      <c r="BW348" s="7">
        <v>697966</v>
      </c>
      <c r="BX348" s="7">
        <v>2149</v>
      </c>
      <c r="BY348" s="7">
        <v>5885</v>
      </c>
      <c r="BZ348" s="7">
        <v>134810</v>
      </c>
      <c r="CA348" s="7">
        <v>131215</v>
      </c>
      <c r="CB348" s="7">
        <v>129210</v>
      </c>
      <c r="CC348" s="7">
        <v>134686</v>
      </c>
      <c r="CD348" s="7">
        <v>129472</v>
      </c>
      <c r="CE348" s="7">
        <v>697822</v>
      </c>
      <c r="CF348" s="7">
        <v>760743</v>
      </c>
      <c r="CG348" s="7">
        <v>756251</v>
      </c>
      <c r="CH348" s="7">
        <v>796852</v>
      </c>
      <c r="CI348" s="7">
        <v>824741</v>
      </c>
      <c r="CJ348" s="7">
        <v>2119</v>
      </c>
      <c r="CK348" s="7">
        <v>6040</v>
      </c>
      <c r="CL348" s="7">
        <v>131642</v>
      </c>
      <c r="CM348" s="7">
        <v>129761</v>
      </c>
      <c r="CN348" s="7">
        <v>128923</v>
      </c>
      <c r="CO348" s="7">
        <v>131282</v>
      </c>
      <c r="CP348" s="7">
        <v>131569</v>
      </c>
      <c r="CQ348" s="7">
        <v>761150</v>
      </c>
      <c r="CR348" s="7">
        <v>769327</v>
      </c>
      <c r="CS348" s="7">
        <v>753300</v>
      </c>
      <c r="CT348" s="7">
        <v>797113</v>
      </c>
      <c r="CU348" s="7">
        <v>689175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3702</v>
      </c>
      <c r="E353" s="7">
        <v>3719</v>
      </c>
      <c r="F353" s="7">
        <v>3797</v>
      </c>
      <c r="G353" s="7">
        <v>3796</v>
      </c>
      <c r="H353" s="7">
        <v>3738</v>
      </c>
      <c r="I353" s="7">
        <v>3764</v>
      </c>
      <c r="J353" s="7">
        <v>3817</v>
      </c>
      <c r="K353" s="7">
        <v>3781</v>
      </c>
      <c r="L353" s="7">
        <v>3749</v>
      </c>
      <c r="M353" s="7">
        <v>3743</v>
      </c>
      <c r="N353" s="7">
        <v>3765</v>
      </c>
      <c r="O353" s="7">
        <v>3604</v>
      </c>
      <c r="P353" s="7">
        <v>3701</v>
      </c>
      <c r="Q353" s="7">
        <v>3613</v>
      </c>
      <c r="R353" s="7">
        <v>3747</v>
      </c>
      <c r="S353" s="7">
        <v>3814</v>
      </c>
      <c r="T353" s="7">
        <v>3866</v>
      </c>
      <c r="U353" s="7">
        <v>3743</v>
      </c>
      <c r="V353" s="7">
        <v>3825</v>
      </c>
      <c r="W353" s="7">
        <v>3871</v>
      </c>
      <c r="X353" s="7">
        <v>3786</v>
      </c>
      <c r="Y353" s="7">
        <v>3751</v>
      </c>
      <c r="Z353" s="7">
        <v>3698</v>
      </c>
      <c r="AA353" s="7">
        <v>3709</v>
      </c>
      <c r="AB353" s="7">
        <v>3685</v>
      </c>
      <c r="AC353" s="7">
        <v>3664</v>
      </c>
      <c r="AD353" s="7">
        <v>3819</v>
      </c>
      <c r="AE353" s="7">
        <v>3765</v>
      </c>
      <c r="AF353" s="7">
        <v>3890</v>
      </c>
      <c r="AG353" s="7">
        <v>3772</v>
      </c>
      <c r="AH353" s="7">
        <v>3825</v>
      </c>
      <c r="AI353" s="7">
        <v>3815</v>
      </c>
      <c r="AJ353" s="7">
        <v>3803</v>
      </c>
      <c r="AK353" s="7">
        <v>3841</v>
      </c>
      <c r="AL353" s="7">
        <v>3746</v>
      </c>
      <c r="AM353" s="7">
        <v>3776</v>
      </c>
      <c r="AN353" s="7">
        <v>3647</v>
      </c>
      <c r="AO353" s="7">
        <v>3629</v>
      </c>
      <c r="AP353" s="7">
        <v>3749</v>
      </c>
      <c r="AQ353" s="7">
        <v>3826</v>
      </c>
      <c r="AR353" s="7">
        <v>3750</v>
      </c>
      <c r="AS353" s="7">
        <v>3736</v>
      </c>
      <c r="AT353" s="7">
        <v>3847</v>
      </c>
      <c r="AU353" s="7">
        <v>3801</v>
      </c>
      <c r="AV353" s="7">
        <v>3769</v>
      </c>
      <c r="AW353" s="7">
        <v>3743</v>
      </c>
      <c r="AX353" s="7">
        <v>3719</v>
      </c>
      <c r="AY353" s="7">
        <v>3842</v>
      </c>
      <c r="AZ353" s="7">
        <v>3646</v>
      </c>
      <c r="BA353" s="7">
        <v>3584</v>
      </c>
      <c r="BB353" s="7">
        <v>3737</v>
      </c>
      <c r="BC353" s="7">
        <v>3722</v>
      </c>
      <c r="BD353" s="7">
        <v>3725</v>
      </c>
      <c r="BE353" s="7">
        <v>3748</v>
      </c>
      <c r="BF353" s="7">
        <v>3693</v>
      </c>
      <c r="BG353" s="7">
        <v>3704</v>
      </c>
      <c r="BH353" s="7">
        <v>3669</v>
      </c>
      <c r="BI353" s="7">
        <v>3720</v>
      </c>
      <c r="BJ353" s="7">
        <v>3744</v>
      </c>
      <c r="BK353" s="7">
        <v>3675</v>
      </c>
      <c r="BL353" s="7">
        <v>3581</v>
      </c>
      <c r="BM353" s="7">
        <v>3573</v>
      </c>
      <c r="BN353" s="7">
        <v>3816</v>
      </c>
      <c r="BO353" s="7">
        <v>3677</v>
      </c>
      <c r="BP353" s="7">
        <v>3712</v>
      </c>
      <c r="BQ353" s="7">
        <v>3619</v>
      </c>
      <c r="BR353" s="7">
        <v>3651</v>
      </c>
      <c r="BS353" s="7">
        <v>3724</v>
      </c>
      <c r="BT353" s="7">
        <v>3686</v>
      </c>
      <c r="BU353" s="7">
        <v>3657</v>
      </c>
      <c r="BV353" s="7">
        <v>3670</v>
      </c>
      <c r="BW353" s="7">
        <v>3668</v>
      </c>
      <c r="BX353" s="7">
        <v>3611</v>
      </c>
      <c r="BY353" s="7">
        <v>3559</v>
      </c>
      <c r="BZ353" s="7">
        <v>3667</v>
      </c>
      <c r="CA353" s="7">
        <v>3666</v>
      </c>
      <c r="CB353" s="7">
        <v>3646</v>
      </c>
      <c r="CC353" s="7">
        <v>3600</v>
      </c>
      <c r="CD353" s="7">
        <v>3641</v>
      </c>
      <c r="CE353" s="7">
        <v>3633</v>
      </c>
      <c r="CF353" s="7">
        <v>3579</v>
      </c>
      <c r="CG353" s="7">
        <v>3610</v>
      </c>
      <c r="CH353" s="7">
        <v>3621</v>
      </c>
      <c r="CI353" s="7">
        <v>3580</v>
      </c>
      <c r="CJ353" s="7">
        <v>3530</v>
      </c>
      <c r="CK353" s="7">
        <v>3474</v>
      </c>
      <c r="CL353" s="7">
        <v>3674</v>
      </c>
      <c r="CM353" s="7">
        <v>3686</v>
      </c>
      <c r="CN353" s="7">
        <v>3679</v>
      </c>
      <c r="CO353" s="7">
        <v>3600</v>
      </c>
      <c r="CP353" s="7">
        <v>3666</v>
      </c>
      <c r="CQ353" s="7">
        <v>3634</v>
      </c>
      <c r="CR353" s="7">
        <v>3678</v>
      </c>
      <c r="CS353" s="7">
        <v>3649</v>
      </c>
      <c r="CT353" s="7">
        <v>3599</v>
      </c>
      <c r="CU353" s="7">
        <v>3553</v>
      </c>
    </row>
    <row r="354" spans="2:99" x14ac:dyDescent="0.2">
      <c r="B354" s="6">
        <v>2.0185185185185184E-2</v>
      </c>
      <c r="C354" s="7">
        <v>37</v>
      </c>
      <c r="D354" s="7">
        <v>3617</v>
      </c>
      <c r="E354" s="7">
        <v>3635</v>
      </c>
      <c r="F354" s="7">
        <v>3708</v>
      </c>
      <c r="G354" s="7">
        <v>3715</v>
      </c>
      <c r="H354" s="7">
        <v>3702</v>
      </c>
      <c r="I354" s="7">
        <v>3698</v>
      </c>
      <c r="J354" s="7">
        <v>3757</v>
      </c>
      <c r="K354" s="7">
        <v>3745</v>
      </c>
      <c r="L354" s="7">
        <v>3677</v>
      </c>
      <c r="M354" s="7">
        <v>3712</v>
      </c>
      <c r="N354" s="7">
        <v>3701</v>
      </c>
      <c r="O354" s="7">
        <v>3517</v>
      </c>
      <c r="P354" s="7">
        <v>3635</v>
      </c>
      <c r="Q354" s="7">
        <v>3568</v>
      </c>
      <c r="R354" s="7">
        <v>3716</v>
      </c>
      <c r="S354" s="7">
        <v>3772</v>
      </c>
      <c r="T354" s="7">
        <v>3792</v>
      </c>
      <c r="U354" s="7">
        <v>3733</v>
      </c>
      <c r="V354" s="7">
        <v>3784</v>
      </c>
      <c r="W354" s="7">
        <v>3791</v>
      </c>
      <c r="X354" s="7">
        <v>3732</v>
      </c>
      <c r="Y354" s="7">
        <v>3702</v>
      </c>
      <c r="Z354" s="7">
        <v>3627</v>
      </c>
      <c r="AA354" s="7">
        <v>3646</v>
      </c>
      <c r="AB354" s="7">
        <v>3617</v>
      </c>
      <c r="AC354" s="7">
        <v>3609</v>
      </c>
      <c r="AD354" s="7">
        <v>3725</v>
      </c>
      <c r="AE354" s="7">
        <v>3715</v>
      </c>
      <c r="AF354" s="7">
        <v>3848</v>
      </c>
      <c r="AG354" s="7">
        <v>3722</v>
      </c>
      <c r="AH354" s="7">
        <v>3774</v>
      </c>
      <c r="AI354" s="7">
        <v>3735</v>
      </c>
      <c r="AJ354" s="7">
        <v>3771</v>
      </c>
      <c r="AK354" s="7">
        <v>3776</v>
      </c>
      <c r="AL354" s="7">
        <v>3670</v>
      </c>
      <c r="AM354" s="7">
        <v>3733</v>
      </c>
      <c r="AN354" s="7">
        <v>3586</v>
      </c>
      <c r="AO354" s="7">
        <v>3564</v>
      </c>
      <c r="AP354" s="7">
        <v>3656</v>
      </c>
      <c r="AQ354" s="7">
        <v>3757</v>
      </c>
      <c r="AR354" s="7">
        <v>3694</v>
      </c>
      <c r="AS354" s="7">
        <v>3669</v>
      </c>
      <c r="AT354" s="7">
        <v>3804</v>
      </c>
      <c r="AU354" s="7">
        <v>3735</v>
      </c>
      <c r="AV354" s="7">
        <v>3709</v>
      </c>
      <c r="AW354" s="7">
        <v>3687</v>
      </c>
      <c r="AX354" s="7">
        <v>3666</v>
      </c>
      <c r="AY354" s="7">
        <v>3772</v>
      </c>
      <c r="AZ354" s="7">
        <v>3581</v>
      </c>
      <c r="BA354" s="7">
        <v>3510</v>
      </c>
      <c r="BB354" s="7">
        <v>3673</v>
      </c>
      <c r="BC354" s="7">
        <v>3647</v>
      </c>
      <c r="BD354" s="7">
        <v>3694</v>
      </c>
      <c r="BE354" s="7">
        <v>3715</v>
      </c>
      <c r="BF354" s="7">
        <v>3647</v>
      </c>
      <c r="BG354" s="7">
        <v>3636</v>
      </c>
      <c r="BH354" s="7">
        <v>3639</v>
      </c>
      <c r="BI354" s="7">
        <v>3652</v>
      </c>
      <c r="BJ354" s="7">
        <v>3679</v>
      </c>
      <c r="BK354" s="7">
        <v>3648</v>
      </c>
      <c r="BL354" s="7">
        <v>3519</v>
      </c>
      <c r="BM354" s="7">
        <v>3498</v>
      </c>
      <c r="BN354" s="7">
        <v>3786</v>
      </c>
      <c r="BO354" s="7">
        <v>3641</v>
      </c>
      <c r="BP354" s="7">
        <v>3691</v>
      </c>
      <c r="BQ354" s="7">
        <v>3584</v>
      </c>
      <c r="BR354" s="7">
        <v>3634</v>
      </c>
      <c r="BS354" s="7">
        <v>3692</v>
      </c>
      <c r="BT354" s="7">
        <v>3636</v>
      </c>
      <c r="BU354" s="7">
        <v>3618</v>
      </c>
      <c r="BV354" s="7">
        <v>3611</v>
      </c>
      <c r="BW354" s="7">
        <v>3619</v>
      </c>
      <c r="BX354" s="7">
        <v>3545</v>
      </c>
      <c r="BY354" s="7">
        <v>3499</v>
      </c>
      <c r="BZ354" s="7">
        <v>3607</v>
      </c>
      <c r="CA354" s="7">
        <v>3607</v>
      </c>
      <c r="CB354" s="7">
        <v>3622</v>
      </c>
      <c r="CC354" s="7">
        <v>3576</v>
      </c>
      <c r="CD354" s="7">
        <v>3607</v>
      </c>
      <c r="CE354" s="7">
        <v>3630</v>
      </c>
      <c r="CF354" s="7">
        <v>3502</v>
      </c>
      <c r="CG354" s="7">
        <v>3573</v>
      </c>
      <c r="CH354" s="7">
        <v>3561</v>
      </c>
      <c r="CI354" s="7">
        <v>3495</v>
      </c>
      <c r="CJ354" s="7">
        <v>3479</v>
      </c>
      <c r="CK354" s="7">
        <v>3442</v>
      </c>
      <c r="CL354" s="7">
        <v>3637</v>
      </c>
      <c r="CM354" s="7">
        <v>3659</v>
      </c>
      <c r="CN354" s="7">
        <v>3646</v>
      </c>
      <c r="CO354" s="7">
        <v>3559</v>
      </c>
      <c r="CP354" s="7">
        <v>3644</v>
      </c>
      <c r="CQ354" s="7">
        <v>3611</v>
      </c>
      <c r="CR354" s="7">
        <v>3614</v>
      </c>
      <c r="CS354" s="7">
        <v>3624</v>
      </c>
      <c r="CT354" s="7">
        <v>3565</v>
      </c>
      <c r="CU354" s="7">
        <v>3534</v>
      </c>
    </row>
    <row r="355" spans="2:99" x14ac:dyDescent="0.2">
      <c r="B355" s="6">
        <v>3.0601851851851852E-2</v>
      </c>
      <c r="C355" s="7">
        <v>37</v>
      </c>
      <c r="D355" s="7">
        <v>3608</v>
      </c>
      <c r="E355" s="7">
        <v>3659</v>
      </c>
      <c r="F355" s="7">
        <v>3737</v>
      </c>
      <c r="G355" s="7">
        <v>3746</v>
      </c>
      <c r="H355" s="7">
        <v>3710</v>
      </c>
      <c r="I355" s="7">
        <v>3674</v>
      </c>
      <c r="J355" s="7">
        <v>3760</v>
      </c>
      <c r="K355" s="7">
        <v>3732</v>
      </c>
      <c r="L355" s="7">
        <v>3694</v>
      </c>
      <c r="M355" s="7">
        <v>3692</v>
      </c>
      <c r="N355" s="7">
        <v>3715</v>
      </c>
      <c r="O355" s="7">
        <v>3552</v>
      </c>
      <c r="P355" s="7">
        <v>3621</v>
      </c>
      <c r="Q355" s="7">
        <v>3568</v>
      </c>
      <c r="R355" s="7">
        <v>3696</v>
      </c>
      <c r="S355" s="7">
        <v>3753</v>
      </c>
      <c r="T355" s="7">
        <v>3790</v>
      </c>
      <c r="U355" s="7">
        <v>3708</v>
      </c>
      <c r="V355" s="7">
        <v>3783</v>
      </c>
      <c r="W355" s="7">
        <v>3798</v>
      </c>
      <c r="X355" s="7">
        <v>3733</v>
      </c>
      <c r="Y355" s="7">
        <v>3687</v>
      </c>
      <c r="Z355" s="7">
        <v>3647</v>
      </c>
      <c r="AA355" s="7">
        <v>3648</v>
      </c>
      <c r="AB355" s="7">
        <v>3582</v>
      </c>
      <c r="AC355" s="7">
        <v>3601</v>
      </c>
      <c r="AD355" s="7">
        <v>3748</v>
      </c>
      <c r="AE355" s="7">
        <v>3738</v>
      </c>
      <c r="AF355" s="7">
        <v>3821</v>
      </c>
      <c r="AG355" s="7">
        <v>3719</v>
      </c>
      <c r="AH355" s="7">
        <v>3731</v>
      </c>
      <c r="AI355" s="7">
        <v>3760</v>
      </c>
      <c r="AJ355" s="7">
        <v>3737</v>
      </c>
      <c r="AK355" s="7">
        <v>3755</v>
      </c>
      <c r="AL355" s="7">
        <v>3697</v>
      </c>
      <c r="AM355" s="7">
        <v>3713</v>
      </c>
      <c r="AN355" s="7">
        <v>3575</v>
      </c>
      <c r="AO355" s="7">
        <v>3545</v>
      </c>
      <c r="AP355" s="7">
        <v>3657</v>
      </c>
      <c r="AQ355" s="7">
        <v>3739</v>
      </c>
      <c r="AR355" s="7">
        <v>3693</v>
      </c>
      <c r="AS355" s="7">
        <v>3691</v>
      </c>
      <c r="AT355" s="7">
        <v>3763</v>
      </c>
      <c r="AU355" s="7">
        <v>3730</v>
      </c>
      <c r="AV355" s="7">
        <v>3722</v>
      </c>
      <c r="AW355" s="7">
        <v>3658</v>
      </c>
      <c r="AX355" s="7">
        <v>3665</v>
      </c>
      <c r="AY355" s="7">
        <v>3756</v>
      </c>
      <c r="AZ355" s="7">
        <v>3554</v>
      </c>
      <c r="BA355" s="7">
        <v>3492</v>
      </c>
      <c r="BB355" s="7">
        <v>3653</v>
      </c>
      <c r="BC355" s="7">
        <v>3640</v>
      </c>
      <c r="BD355" s="7">
        <v>3655</v>
      </c>
      <c r="BE355" s="7">
        <v>3713</v>
      </c>
      <c r="BF355" s="7">
        <v>3642</v>
      </c>
      <c r="BG355" s="7">
        <v>3635</v>
      </c>
      <c r="BH355" s="7">
        <v>3625</v>
      </c>
      <c r="BI355" s="7">
        <v>3666</v>
      </c>
      <c r="BJ355" s="7">
        <v>3686</v>
      </c>
      <c r="BK355" s="7">
        <v>3625</v>
      </c>
      <c r="BL355" s="7">
        <v>3502</v>
      </c>
      <c r="BM355" s="7">
        <v>3456</v>
      </c>
      <c r="BN355" s="7">
        <v>3762</v>
      </c>
      <c r="BO355" s="7">
        <v>3610</v>
      </c>
      <c r="BP355" s="7">
        <v>3669</v>
      </c>
      <c r="BQ355" s="7">
        <v>3585</v>
      </c>
      <c r="BR355" s="7">
        <v>3605</v>
      </c>
      <c r="BS355" s="7">
        <v>3688</v>
      </c>
      <c r="BT355" s="7">
        <v>3632</v>
      </c>
      <c r="BU355" s="7">
        <v>3582</v>
      </c>
      <c r="BV355" s="7">
        <v>3613</v>
      </c>
      <c r="BW355" s="7">
        <v>3618</v>
      </c>
      <c r="BX355" s="7">
        <v>3523</v>
      </c>
      <c r="BY355" s="7">
        <v>3491</v>
      </c>
      <c r="BZ355" s="7">
        <v>3600</v>
      </c>
      <c r="CA355" s="7">
        <v>3614</v>
      </c>
      <c r="CB355" s="7">
        <v>3596</v>
      </c>
      <c r="CC355" s="7">
        <v>3585</v>
      </c>
      <c r="CD355" s="7">
        <v>3572</v>
      </c>
      <c r="CE355" s="7">
        <v>3586</v>
      </c>
      <c r="CF355" s="7">
        <v>3502</v>
      </c>
      <c r="CG355" s="7">
        <v>3543</v>
      </c>
      <c r="CH355" s="7">
        <v>3530</v>
      </c>
      <c r="CI355" s="7">
        <v>3513</v>
      </c>
      <c r="CJ355" s="7">
        <v>3476</v>
      </c>
      <c r="CK355" s="7">
        <v>3460</v>
      </c>
      <c r="CL355" s="7">
        <v>3630</v>
      </c>
      <c r="CM355" s="7">
        <v>3629</v>
      </c>
      <c r="CN355" s="7">
        <v>3637</v>
      </c>
      <c r="CO355" s="7">
        <v>3536</v>
      </c>
      <c r="CP355" s="7">
        <v>3646</v>
      </c>
      <c r="CQ355" s="7">
        <v>3594</v>
      </c>
      <c r="CR355" s="7">
        <v>3614</v>
      </c>
      <c r="CS355" s="7">
        <v>3606</v>
      </c>
      <c r="CT355" s="7">
        <v>3545</v>
      </c>
      <c r="CU355" s="7">
        <v>3529</v>
      </c>
    </row>
    <row r="356" spans="2:99" x14ac:dyDescent="0.2">
      <c r="B356" s="6">
        <v>4.1018518518518517E-2</v>
      </c>
      <c r="C356" s="7">
        <v>37</v>
      </c>
      <c r="D356" s="7">
        <v>3589</v>
      </c>
      <c r="E356" s="7">
        <v>3631</v>
      </c>
      <c r="F356" s="7">
        <v>3699</v>
      </c>
      <c r="G356" s="7">
        <v>3708</v>
      </c>
      <c r="H356" s="7">
        <v>3689</v>
      </c>
      <c r="I356" s="7">
        <v>3679</v>
      </c>
      <c r="J356" s="7">
        <v>3751</v>
      </c>
      <c r="K356" s="7">
        <v>3730</v>
      </c>
      <c r="L356" s="7">
        <v>3684</v>
      </c>
      <c r="M356" s="7">
        <v>3709</v>
      </c>
      <c r="N356" s="7">
        <v>3698</v>
      </c>
      <c r="O356" s="7">
        <v>3539</v>
      </c>
      <c r="P356" s="7">
        <v>3590</v>
      </c>
      <c r="Q356" s="7">
        <v>3529</v>
      </c>
      <c r="R356" s="7">
        <v>3679</v>
      </c>
      <c r="S356" s="7">
        <v>3744</v>
      </c>
      <c r="T356" s="7">
        <v>3774</v>
      </c>
      <c r="U356" s="7">
        <v>3677</v>
      </c>
      <c r="V356" s="7">
        <v>3769</v>
      </c>
      <c r="W356" s="7">
        <v>3799</v>
      </c>
      <c r="X356" s="7">
        <v>3724</v>
      </c>
      <c r="Y356" s="7">
        <v>3669</v>
      </c>
      <c r="Z356" s="7">
        <v>3605</v>
      </c>
      <c r="AA356" s="7">
        <v>3623</v>
      </c>
      <c r="AB356" s="7">
        <v>3588</v>
      </c>
      <c r="AC356" s="7">
        <v>3590</v>
      </c>
      <c r="AD356" s="7">
        <v>3707</v>
      </c>
      <c r="AE356" s="7">
        <v>3710</v>
      </c>
      <c r="AF356" s="7">
        <v>3804</v>
      </c>
      <c r="AG356" s="7">
        <v>3697</v>
      </c>
      <c r="AH356" s="7">
        <v>3773</v>
      </c>
      <c r="AI356" s="7">
        <v>3732</v>
      </c>
      <c r="AJ356" s="7">
        <v>3697</v>
      </c>
      <c r="AK356" s="7">
        <v>3751</v>
      </c>
      <c r="AL356" s="7">
        <v>3684</v>
      </c>
      <c r="AM356" s="7">
        <v>3670</v>
      </c>
      <c r="AN356" s="7">
        <v>3544</v>
      </c>
      <c r="AO356" s="7">
        <v>3558</v>
      </c>
      <c r="AP356" s="7">
        <v>3658</v>
      </c>
      <c r="AQ356" s="7">
        <v>3741</v>
      </c>
      <c r="AR356" s="7">
        <v>3663</v>
      </c>
      <c r="AS356" s="7">
        <v>3650</v>
      </c>
      <c r="AT356" s="7">
        <v>3748</v>
      </c>
      <c r="AU356" s="7">
        <v>3707</v>
      </c>
      <c r="AV356" s="7">
        <v>3690</v>
      </c>
      <c r="AW356" s="7">
        <v>3678</v>
      </c>
      <c r="AX356" s="7">
        <v>3640</v>
      </c>
      <c r="AY356" s="7">
        <v>3768</v>
      </c>
      <c r="AZ356" s="7">
        <v>3534</v>
      </c>
      <c r="BA356" s="7">
        <v>3487</v>
      </c>
      <c r="BB356" s="7">
        <v>3659</v>
      </c>
      <c r="BC356" s="7">
        <v>3644</v>
      </c>
      <c r="BD356" s="7">
        <v>3639</v>
      </c>
      <c r="BE356" s="7">
        <v>3696</v>
      </c>
      <c r="BF356" s="7">
        <v>3616</v>
      </c>
      <c r="BG356" s="7">
        <v>3608</v>
      </c>
      <c r="BH356" s="7">
        <v>3603</v>
      </c>
      <c r="BI356" s="7">
        <v>3645</v>
      </c>
      <c r="BJ356" s="7">
        <v>3663</v>
      </c>
      <c r="BK356" s="7">
        <v>3601</v>
      </c>
      <c r="BL356" s="7">
        <v>3482</v>
      </c>
      <c r="BM356" s="7">
        <v>3486</v>
      </c>
      <c r="BN356" s="7">
        <v>3746</v>
      </c>
      <c r="BO356" s="7">
        <v>3635</v>
      </c>
      <c r="BP356" s="7">
        <v>3656</v>
      </c>
      <c r="BQ356" s="7">
        <v>3579</v>
      </c>
      <c r="BR356" s="7">
        <v>3605</v>
      </c>
      <c r="BS356" s="7">
        <v>3672</v>
      </c>
      <c r="BT356" s="7">
        <v>3622</v>
      </c>
      <c r="BU356" s="7">
        <v>3571</v>
      </c>
      <c r="BV356" s="7">
        <v>3619</v>
      </c>
      <c r="BW356" s="7">
        <v>3587</v>
      </c>
      <c r="BX356" s="7">
        <v>3516</v>
      </c>
      <c r="BY356" s="7">
        <v>3460</v>
      </c>
      <c r="BZ356" s="7">
        <v>3614</v>
      </c>
      <c r="CA356" s="7">
        <v>3582</v>
      </c>
      <c r="CB356" s="7">
        <v>3554</v>
      </c>
      <c r="CC356" s="7">
        <v>3557</v>
      </c>
      <c r="CD356" s="7">
        <v>3563</v>
      </c>
      <c r="CE356" s="7">
        <v>3564</v>
      </c>
      <c r="CF356" s="7">
        <v>3477</v>
      </c>
      <c r="CG356" s="7">
        <v>3565</v>
      </c>
      <c r="CH356" s="7">
        <v>3558</v>
      </c>
      <c r="CI356" s="7">
        <v>3497</v>
      </c>
      <c r="CJ356" s="7">
        <v>3453</v>
      </c>
      <c r="CK356" s="7">
        <v>3407</v>
      </c>
      <c r="CL356" s="7">
        <v>3640</v>
      </c>
      <c r="CM356" s="7">
        <v>3648</v>
      </c>
      <c r="CN356" s="7">
        <v>3646</v>
      </c>
      <c r="CO356" s="7">
        <v>3543</v>
      </c>
      <c r="CP356" s="7">
        <v>3605</v>
      </c>
      <c r="CQ356" s="7">
        <v>3597</v>
      </c>
      <c r="CR356" s="7">
        <v>3606</v>
      </c>
      <c r="CS356" s="7">
        <v>3561</v>
      </c>
      <c r="CT356" s="7">
        <v>3531</v>
      </c>
      <c r="CU356" s="7">
        <v>3501</v>
      </c>
    </row>
    <row r="357" spans="2:99" x14ac:dyDescent="0.2">
      <c r="B357" s="6">
        <v>5.1435185185185188E-2</v>
      </c>
      <c r="C357" s="7">
        <v>37</v>
      </c>
      <c r="D357" s="7">
        <v>3584</v>
      </c>
      <c r="E357" s="7">
        <v>3605</v>
      </c>
      <c r="F357" s="7">
        <v>3705</v>
      </c>
      <c r="G357" s="7">
        <v>3697</v>
      </c>
      <c r="H357" s="7">
        <v>3702</v>
      </c>
      <c r="I357" s="7">
        <v>3687</v>
      </c>
      <c r="J357" s="7">
        <v>3746</v>
      </c>
      <c r="K357" s="7">
        <v>3682</v>
      </c>
      <c r="L357" s="7">
        <v>3682</v>
      </c>
      <c r="M357" s="7">
        <v>3658</v>
      </c>
      <c r="N357" s="7">
        <v>3660</v>
      </c>
      <c r="O357" s="7">
        <v>3529</v>
      </c>
      <c r="P357" s="7">
        <v>3561</v>
      </c>
      <c r="Q357" s="7">
        <v>3507</v>
      </c>
      <c r="R357" s="7">
        <v>3679</v>
      </c>
      <c r="S357" s="7">
        <v>3723</v>
      </c>
      <c r="T357" s="7">
        <v>3747</v>
      </c>
      <c r="U357" s="7">
        <v>3687</v>
      </c>
      <c r="V357" s="7">
        <v>3760</v>
      </c>
      <c r="W357" s="7">
        <v>3764</v>
      </c>
      <c r="X357" s="7">
        <v>3711</v>
      </c>
      <c r="Y357" s="7">
        <v>3680</v>
      </c>
      <c r="Z357" s="7">
        <v>3606</v>
      </c>
      <c r="AA357" s="7">
        <v>3593</v>
      </c>
      <c r="AB357" s="7">
        <v>3585</v>
      </c>
      <c r="AC357" s="7">
        <v>3550</v>
      </c>
      <c r="AD357" s="7">
        <v>3691</v>
      </c>
      <c r="AE357" s="7">
        <v>3702</v>
      </c>
      <c r="AF357" s="7">
        <v>3772</v>
      </c>
      <c r="AG357" s="7">
        <v>3686</v>
      </c>
      <c r="AH357" s="7">
        <v>3738</v>
      </c>
      <c r="AI357" s="7">
        <v>3729</v>
      </c>
      <c r="AJ357" s="7">
        <v>3718</v>
      </c>
      <c r="AK357" s="7">
        <v>3731</v>
      </c>
      <c r="AL357" s="7">
        <v>3685</v>
      </c>
      <c r="AM357" s="7">
        <v>3694</v>
      </c>
      <c r="AN357" s="7">
        <v>3512</v>
      </c>
      <c r="AO357" s="7">
        <v>3537</v>
      </c>
      <c r="AP357" s="7">
        <v>3651</v>
      </c>
      <c r="AQ357" s="7">
        <v>3724</v>
      </c>
      <c r="AR357" s="7">
        <v>3665</v>
      </c>
      <c r="AS357" s="7">
        <v>3649</v>
      </c>
      <c r="AT357" s="7">
        <v>3722</v>
      </c>
      <c r="AU357" s="7">
        <v>3668</v>
      </c>
      <c r="AV357" s="7">
        <v>3695</v>
      </c>
      <c r="AW357" s="7">
        <v>3651</v>
      </c>
      <c r="AX357" s="7">
        <v>3630</v>
      </c>
      <c r="AY357" s="7">
        <v>3757</v>
      </c>
      <c r="AZ357" s="7">
        <v>3503</v>
      </c>
      <c r="BA357" s="7">
        <v>3440</v>
      </c>
      <c r="BB357" s="7">
        <v>3662</v>
      </c>
      <c r="BC357" s="7">
        <v>3621</v>
      </c>
      <c r="BD357" s="7">
        <v>3639</v>
      </c>
      <c r="BE357" s="7">
        <v>3690</v>
      </c>
      <c r="BF357" s="7">
        <v>3602</v>
      </c>
      <c r="BG357" s="7">
        <v>3607</v>
      </c>
      <c r="BH357" s="7">
        <v>3591</v>
      </c>
      <c r="BI357" s="7">
        <v>3616</v>
      </c>
      <c r="BJ357" s="7">
        <v>3635</v>
      </c>
      <c r="BK357" s="7">
        <v>3609</v>
      </c>
      <c r="BL357" s="7">
        <v>3497</v>
      </c>
      <c r="BM357" s="7">
        <v>3459</v>
      </c>
      <c r="BN357" s="7">
        <v>3727</v>
      </c>
      <c r="BO357" s="7">
        <v>3609</v>
      </c>
      <c r="BP357" s="7">
        <v>3638</v>
      </c>
      <c r="BQ357" s="7">
        <v>3544</v>
      </c>
      <c r="BR357" s="7">
        <v>3592</v>
      </c>
      <c r="BS357" s="7">
        <v>3654</v>
      </c>
      <c r="BT357" s="7">
        <v>3612</v>
      </c>
      <c r="BU357" s="7">
        <v>3592</v>
      </c>
      <c r="BV357" s="7">
        <v>3587</v>
      </c>
      <c r="BW357" s="7">
        <v>3600</v>
      </c>
      <c r="BX357" s="7">
        <v>3489</v>
      </c>
      <c r="BY357" s="7">
        <v>3455</v>
      </c>
      <c r="BZ357" s="7">
        <v>3575</v>
      </c>
      <c r="CA357" s="7">
        <v>3578</v>
      </c>
      <c r="CB357" s="7">
        <v>3548</v>
      </c>
      <c r="CC357" s="7">
        <v>3557</v>
      </c>
      <c r="CD357" s="7">
        <v>3545</v>
      </c>
      <c r="CE357" s="7">
        <v>3550</v>
      </c>
      <c r="CF357" s="7">
        <v>3491</v>
      </c>
      <c r="CG357" s="7">
        <v>3536</v>
      </c>
      <c r="CH357" s="7">
        <v>3538</v>
      </c>
      <c r="CI357" s="7">
        <v>3498</v>
      </c>
      <c r="CJ357" s="7">
        <v>3442</v>
      </c>
      <c r="CK357" s="7">
        <v>3420</v>
      </c>
      <c r="CL357" s="7">
        <v>3610</v>
      </c>
      <c r="CM357" s="7">
        <v>3611</v>
      </c>
      <c r="CN357" s="7">
        <v>3635</v>
      </c>
      <c r="CO357" s="7">
        <v>3517</v>
      </c>
      <c r="CP357" s="7">
        <v>3585</v>
      </c>
      <c r="CQ357" s="7">
        <v>3576</v>
      </c>
      <c r="CR357" s="7">
        <v>3591</v>
      </c>
      <c r="CS357" s="7">
        <v>3562</v>
      </c>
      <c r="CT357" s="7">
        <v>3490</v>
      </c>
      <c r="CU357" s="7">
        <v>3490</v>
      </c>
    </row>
    <row r="358" spans="2:99" x14ac:dyDescent="0.2">
      <c r="B358" s="6">
        <v>6.1851851851851852E-2</v>
      </c>
      <c r="C358" s="7">
        <v>37</v>
      </c>
      <c r="D358" s="7">
        <v>3562</v>
      </c>
      <c r="E358" s="7">
        <v>3600</v>
      </c>
      <c r="F358" s="7">
        <v>3721</v>
      </c>
      <c r="G358" s="7">
        <v>3709</v>
      </c>
      <c r="H358" s="7">
        <v>3706</v>
      </c>
      <c r="I358" s="7">
        <v>3704</v>
      </c>
      <c r="J358" s="7">
        <v>3752</v>
      </c>
      <c r="K358" s="7">
        <v>3721</v>
      </c>
      <c r="L358" s="7">
        <v>3711</v>
      </c>
      <c r="M358" s="7">
        <v>3693</v>
      </c>
      <c r="N358" s="7">
        <v>3698</v>
      </c>
      <c r="O358" s="7">
        <v>3550</v>
      </c>
      <c r="P358" s="7">
        <v>3562</v>
      </c>
      <c r="Q358" s="7">
        <v>3527</v>
      </c>
      <c r="R358" s="7">
        <v>3701</v>
      </c>
      <c r="S358" s="7">
        <v>3764</v>
      </c>
      <c r="T358" s="7">
        <v>3780</v>
      </c>
      <c r="U358" s="7">
        <v>3698</v>
      </c>
      <c r="V358" s="7">
        <v>3758</v>
      </c>
      <c r="W358" s="7">
        <v>3783</v>
      </c>
      <c r="X358" s="7">
        <v>3729</v>
      </c>
      <c r="Y358" s="7">
        <v>3692</v>
      </c>
      <c r="Z358" s="7">
        <v>3650</v>
      </c>
      <c r="AA358" s="7">
        <v>3640</v>
      </c>
      <c r="AB358" s="7">
        <v>3551</v>
      </c>
      <c r="AC358" s="7">
        <v>3570</v>
      </c>
      <c r="AD358" s="7">
        <v>3715</v>
      </c>
      <c r="AE358" s="7">
        <v>3726</v>
      </c>
      <c r="AF358" s="7">
        <v>3818</v>
      </c>
      <c r="AG358" s="7">
        <v>3700</v>
      </c>
      <c r="AH358" s="7">
        <v>3745</v>
      </c>
      <c r="AI358" s="7">
        <v>3749</v>
      </c>
      <c r="AJ358" s="7">
        <v>3740</v>
      </c>
      <c r="AK358" s="7">
        <v>3768</v>
      </c>
      <c r="AL358" s="7">
        <v>3665</v>
      </c>
      <c r="AM358" s="7">
        <v>3706</v>
      </c>
      <c r="AN358" s="7">
        <v>3513</v>
      </c>
      <c r="AO358" s="7">
        <v>3517</v>
      </c>
      <c r="AP358" s="7">
        <v>3621</v>
      </c>
      <c r="AQ358" s="7">
        <v>3760</v>
      </c>
      <c r="AR358" s="7">
        <v>3685</v>
      </c>
      <c r="AS358" s="7">
        <v>3670</v>
      </c>
      <c r="AT358" s="7">
        <v>3775</v>
      </c>
      <c r="AU358" s="7">
        <v>3696</v>
      </c>
      <c r="AV358" s="7">
        <v>3714</v>
      </c>
      <c r="AW358" s="7">
        <v>3663</v>
      </c>
      <c r="AX358" s="7">
        <v>3677</v>
      </c>
      <c r="AY358" s="7">
        <v>3774</v>
      </c>
      <c r="AZ358" s="7">
        <v>3524</v>
      </c>
      <c r="BA358" s="7">
        <v>3497</v>
      </c>
      <c r="BB358" s="7">
        <v>3671</v>
      </c>
      <c r="BC358" s="7">
        <v>3648</v>
      </c>
      <c r="BD358" s="7">
        <v>3683</v>
      </c>
      <c r="BE358" s="7">
        <v>3701</v>
      </c>
      <c r="BF358" s="7">
        <v>3625</v>
      </c>
      <c r="BG358" s="7">
        <v>3633</v>
      </c>
      <c r="BH358" s="7">
        <v>3615</v>
      </c>
      <c r="BI358" s="7">
        <v>3672</v>
      </c>
      <c r="BJ358" s="7">
        <v>3676</v>
      </c>
      <c r="BK358" s="7">
        <v>3610</v>
      </c>
      <c r="BL358" s="7">
        <v>3469</v>
      </c>
      <c r="BM358" s="7">
        <v>3436</v>
      </c>
      <c r="BN358" s="7">
        <v>3726</v>
      </c>
      <c r="BO358" s="7">
        <v>3619</v>
      </c>
      <c r="BP358" s="7">
        <v>3659</v>
      </c>
      <c r="BQ358" s="7">
        <v>3575</v>
      </c>
      <c r="BR358" s="7">
        <v>3621</v>
      </c>
      <c r="BS358" s="7">
        <v>3683</v>
      </c>
      <c r="BT358" s="7">
        <v>3640</v>
      </c>
      <c r="BU358" s="7">
        <v>3596</v>
      </c>
      <c r="BV358" s="7">
        <v>3591</v>
      </c>
      <c r="BW358" s="7">
        <v>3593</v>
      </c>
      <c r="BX358" s="7">
        <v>3497</v>
      </c>
      <c r="BY358" s="7">
        <v>3449</v>
      </c>
      <c r="BZ358" s="7">
        <v>3561</v>
      </c>
      <c r="CA358" s="7">
        <v>3601</v>
      </c>
      <c r="CB358" s="7">
        <v>3580</v>
      </c>
      <c r="CC358" s="7">
        <v>3551</v>
      </c>
      <c r="CD358" s="7">
        <v>3555</v>
      </c>
      <c r="CE358" s="7">
        <v>3566</v>
      </c>
      <c r="CF358" s="7">
        <v>3481</v>
      </c>
      <c r="CG358" s="7">
        <v>3519</v>
      </c>
      <c r="CH358" s="7">
        <v>3532</v>
      </c>
      <c r="CI358" s="7">
        <v>3492</v>
      </c>
      <c r="CJ358" s="7">
        <v>3438</v>
      </c>
      <c r="CK358" s="7">
        <v>3428</v>
      </c>
      <c r="CL358" s="7">
        <v>3622</v>
      </c>
      <c r="CM358" s="7">
        <v>3605</v>
      </c>
      <c r="CN358" s="7">
        <v>3615</v>
      </c>
      <c r="CO358" s="7">
        <v>3520</v>
      </c>
      <c r="CP358" s="7">
        <v>3613</v>
      </c>
      <c r="CQ358" s="7">
        <v>3575</v>
      </c>
      <c r="CR358" s="7">
        <v>3592</v>
      </c>
      <c r="CS358" s="7">
        <v>3608</v>
      </c>
      <c r="CT358" s="7">
        <v>3492</v>
      </c>
      <c r="CU358" s="7">
        <v>3474</v>
      </c>
    </row>
    <row r="359" spans="2:99" x14ac:dyDescent="0.2">
      <c r="B359" s="6">
        <v>7.2268518518518524E-2</v>
      </c>
      <c r="C359" s="7">
        <v>37</v>
      </c>
      <c r="D359" s="7">
        <v>3569</v>
      </c>
      <c r="E359" s="7">
        <v>3605</v>
      </c>
      <c r="F359" s="7">
        <v>3714</v>
      </c>
      <c r="G359" s="7">
        <v>3715</v>
      </c>
      <c r="H359" s="7">
        <v>3703</v>
      </c>
      <c r="I359" s="7">
        <v>3689</v>
      </c>
      <c r="J359" s="7">
        <v>3762</v>
      </c>
      <c r="K359" s="7">
        <v>3722</v>
      </c>
      <c r="L359" s="7">
        <v>3694</v>
      </c>
      <c r="M359" s="7">
        <v>3681</v>
      </c>
      <c r="N359" s="7">
        <v>3681</v>
      </c>
      <c r="O359" s="7">
        <v>3560</v>
      </c>
      <c r="P359" s="7">
        <v>3538</v>
      </c>
      <c r="Q359" s="7">
        <v>3497</v>
      </c>
      <c r="R359" s="7">
        <v>3670</v>
      </c>
      <c r="S359" s="7">
        <v>3750</v>
      </c>
      <c r="T359" s="7">
        <v>3759</v>
      </c>
      <c r="U359" s="7">
        <v>3699</v>
      </c>
      <c r="V359" s="7">
        <v>3778</v>
      </c>
      <c r="W359" s="7">
        <v>3817</v>
      </c>
      <c r="X359" s="7">
        <v>3716</v>
      </c>
      <c r="Y359" s="7">
        <v>3682</v>
      </c>
      <c r="Z359" s="7">
        <v>3611</v>
      </c>
      <c r="AA359" s="7">
        <v>3616</v>
      </c>
      <c r="AB359" s="7">
        <v>3561</v>
      </c>
      <c r="AC359" s="7">
        <v>3560</v>
      </c>
      <c r="AD359" s="7">
        <v>3721</v>
      </c>
      <c r="AE359" s="7">
        <v>3705</v>
      </c>
      <c r="AF359" s="7">
        <v>3802</v>
      </c>
      <c r="AG359" s="7">
        <v>3693</v>
      </c>
      <c r="AH359" s="7">
        <v>3743</v>
      </c>
      <c r="AI359" s="7">
        <v>3747</v>
      </c>
      <c r="AJ359" s="7">
        <v>3732</v>
      </c>
      <c r="AK359" s="7">
        <v>3756</v>
      </c>
      <c r="AL359" s="7">
        <v>3689</v>
      </c>
      <c r="AM359" s="7">
        <v>3701</v>
      </c>
      <c r="AN359" s="7">
        <v>3492</v>
      </c>
      <c r="AO359" s="7">
        <v>3513</v>
      </c>
      <c r="AP359" s="7">
        <v>3654</v>
      </c>
      <c r="AQ359" s="7">
        <v>3737</v>
      </c>
      <c r="AR359" s="7">
        <v>3676</v>
      </c>
      <c r="AS359" s="7">
        <v>3655</v>
      </c>
      <c r="AT359" s="7">
        <v>3770</v>
      </c>
      <c r="AU359" s="7">
        <v>3722</v>
      </c>
      <c r="AV359" s="7">
        <v>3697</v>
      </c>
      <c r="AW359" s="7">
        <v>3677</v>
      </c>
      <c r="AX359" s="7">
        <v>3672</v>
      </c>
      <c r="AY359" s="7">
        <v>3784</v>
      </c>
      <c r="AZ359" s="7">
        <v>3513</v>
      </c>
      <c r="BA359" s="7">
        <v>3440</v>
      </c>
      <c r="BB359" s="7">
        <v>3661</v>
      </c>
      <c r="BC359" s="7">
        <v>3628</v>
      </c>
      <c r="BD359" s="7">
        <v>3659</v>
      </c>
      <c r="BE359" s="7">
        <v>3702</v>
      </c>
      <c r="BF359" s="7">
        <v>3624</v>
      </c>
      <c r="BG359" s="7">
        <v>3621</v>
      </c>
      <c r="BH359" s="7">
        <v>3590</v>
      </c>
      <c r="BI359" s="7">
        <v>3667</v>
      </c>
      <c r="BJ359" s="7">
        <v>3678</v>
      </c>
      <c r="BK359" s="7">
        <v>3606</v>
      </c>
      <c r="BL359" s="7">
        <v>3472</v>
      </c>
      <c r="BM359" s="7">
        <v>3457</v>
      </c>
      <c r="BN359" s="7">
        <v>3748</v>
      </c>
      <c r="BO359" s="7">
        <v>3637</v>
      </c>
      <c r="BP359" s="7">
        <v>3628</v>
      </c>
      <c r="BQ359" s="7">
        <v>3572</v>
      </c>
      <c r="BR359" s="7">
        <v>3595</v>
      </c>
      <c r="BS359" s="7">
        <v>3669</v>
      </c>
      <c r="BT359" s="7">
        <v>3626</v>
      </c>
      <c r="BU359" s="7">
        <v>3587</v>
      </c>
      <c r="BV359" s="7">
        <v>3622</v>
      </c>
      <c r="BW359" s="7">
        <v>3595</v>
      </c>
      <c r="BX359" s="7">
        <v>3464</v>
      </c>
      <c r="BY359" s="7">
        <v>3430</v>
      </c>
      <c r="BZ359" s="7">
        <v>3569</v>
      </c>
      <c r="CA359" s="7">
        <v>3573</v>
      </c>
      <c r="CB359" s="7">
        <v>3551</v>
      </c>
      <c r="CC359" s="7">
        <v>3544</v>
      </c>
      <c r="CD359" s="7">
        <v>3554</v>
      </c>
      <c r="CE359" s="7">
        <v>3566</v>
      </c>
      <c r="CF359" s="7">
        <v>3480</v>
      </c>
      <c r="CG359" s="7">
        <v>3510</v>
      </c>
      <c r="CH359" s="7">
        <v>3557</v>
      </c>
      <c r="CI359" s="7">
        <v>3482</v>
      </c>
      <c r="CJ359" s="7">
        <v>3437</v>
      </c>
      <c r="CK359" s="7">
        <v>3415</v>
      </c>
      <c r="CL359" s="7">
        <v>3601</v>
      </c>
      <c r="CM359" s="7">
        <v>3607</v>
      </c>
      <c r="CN359" s="7">
        <v>3611</v>
      </c>
      <c r="CO359" s="7">
        <v>3522</v>
      </c>
      <c r="CP359" s="7">
        <v>3578</v>
      </c>
      <c r="CQ359" s="7">
        <v>3583</v>
      </c>
      <c r="CR359" s="7">
        <v>3599</v>
      </c>
      <c r="CS359" s="7">
        <v>3592</v>
      </c>
      <c r="CT359" s="7">
        <v>3509</v>
      </c>
      <c r="CU359" s="7">
        <v>3497</v>
      </c>
    </row>
    <row r="360" spans="2:99" x14ac:dyDescent="0.2">
      <c r="B360" s="6">
        <v>8.2685185185185181E-2</v>
      </c>
      <c r="C360" s="7">
        <v>37</v>
      </c>
      <c r="D360" s="7">
        <v>3550</v>
      </c>
      <c r="E360" s="7">
        <v>3603</v>
      </c>
      <c r="F360" s="7">
        <v>3734</v>
      </c>
      <c r="G360" s="7">
        <v>3739</v>
      </c>
      <c r="H360" s="7">
        <v>3723</v>
      </c>
      <c r="I360" s="7">
        <v>3700</v>
      </c>
      <c r="J360" s="7">
        <v>3772</v>
      </c>
      <c r="K360" s="7">
        <v>3727</v>
      </c>
      <c r="L360" s="7">
        <v>3684</v>
      </c>
      <c r="M360" s="7">
        <v>3679</v>
      </c>
      <c r="N360" s="7">
        <v>3705</v>
      </c>
      <c r="O360" s="7">
        <v>3533</v>
      </c>
      <c r="P360" s="7">
        <v>3530</v>
      </c>
      <c r="Q360" s="7">
        <v>3508</v>
      </c>
      <c r="R360" s="7">
        <v>3700</v>
      </c>
      <c r="S360" s="7">
        <v>3765</v>
      </c>
      <c r="T360" s="7">
        <v>3785</v>
      </c>
      <c r="U360" s="7">
        <v>3734</v>
      </c>
      <c r="V360" s="7">
        <v>3786</v>
      </c>
      <c r="W360" s="7">
        <v>3795</v>
      </c>
      <c r="X360" s="7">
        <v>3760</v>
      </c>
      <c r="Y360" s="7">
        <v>3714</v>
      </c>
      <c r="Z360" s="7">
        <v>3633</v>
      </c>
      <c r="AA360" s="7">
        <v>3648</v>
      </c>
      <c r="AB360" s="7">
        <v>3532</v>
      </c>
      <c r="AC360" s="7">
        <v>3537</v>
      </c>
      <c r="AD360" s="7">
        <v>3726</v>
      </c>
      <c r="AE360" s="7">
        <v>3714</v>
      </c>
      <c r="AF360" s="7">
        <v>3811</v>
      </c>
      <c r="AG360" s="7">
        <v>3706</v>
      </c>
      <c r="AH360" s="7">
        <v>3765</v>
      </c>
      <c r="AI360" s="7">
        <v>3769</v>
      </c>
      <c r="AJ360" s="7">
        <v>3724</v>
      </c>
      <c r="AK360" s="7">
        <v>3752</v>
      </c>
      <c r="AL360" s="7">
        <v>3690</v>
      </c>
      <c r="AM360" s="7">
        <v>3722</v>
      </c>
      <c r="AN360" s="7">
        <v>3487</v>
      </c>
      <c r="AO360" s="7">
        <v>3513</v>
      </c>
      <c r="AP360" s="7">
        <v>3643</v>
      </c>
      <c r="AQ360" s="7">
        <v>3758</v>
      </c>
      <c r="AR360" s="7">
        <v>3680</v>
      </c>
      <c r="AS360" s="7">
        <v>3659</v>
      </c>
      <c r="AT360" s="7">
        <v>3789</v>
      </c>
      <c r="AU360" s="7">
        <v>3724</v>
      </c>
      <c r="AV360" s="7">
        <v>3707</v>
      </c>
      <c r="AW360" s="7">
        <v>3665</v>
      </c>
      <c r="AX360" s="7">
        <v>3641</v>
      </c>
      <c r="AY360" s="7">
        <v>3803</v>
      </c>
      <c r="AZ360" s="7">
        <v>3499</v>
      </c>
      <c r="BA360" s="7">
        <v>3457</v>
      </c>
      <c r="BB360" s="7">
        <v>3656</v>
      </c>
      <c r="BC360" s="7">
        <v>3634</v>
      </c>
      <c r="BD360" s="7">
        <v>3674</v>
      </c>
      <c r="BE360" s="7">
        <v>3699</v>
      </c>
      <c r="BF360" s="7">
        <v>3613</v>
      </c>
      <c r="BG360" s="7">
        <v>3634</v>
      </c>
      <c r="BH360" s="7">
        <v>3591</v>
      </c>
      <c r="BI360" s="7">
        <v>3647</v>
      </c>
      <c r="BJ360" s="7">
        <v>3647</v>
      </c>
      <c r="BK360" s="7">
        <v>3612</v>
      </c>
      <c r="BL360" s="7">
        <v>3448</v>
      </c>
      <c r="BM360" s="7">
        <v>3438</v>
      </c>
      <c r="BN360" s="7">
        <v>3749</v>
      </c>
      <c r="BO360" s="7">
        <v>3604</v>
      </c>
      <c r="BP360" s="7">
        <v>3657</v>
      </c>
      <c r="BQ360" s="7">
        <v>3596</v>
      </c>
      <c r="BR360" s="7">
        <v>3578</v>
      </c>
      <c r="BS360" s="7">
        <v>3650</v>
      </c>
      <c r="BT360" s="7">
        <v>3622</v>
      </c>
      <c r="BU360" s="7">
        <v>3615</v>
      </c>
      <c r="BV360" s="7">
        <v>3604</v>
      </c>
      <c r="BW360" s="7">
        <v>3604</v>
      </c>
      <c r="BX360" s="7">
        <v>3442</v>
      </c>
      <c r="BY360" s="7">
        <v>3406</v>
      </c>
      <c r="BZ360" s="7">
        <v>3577</v>
      </c>
      <c r="CA360" s="7">
        <v>3573</v>
      </c>
      <c r="CB360" s="7">
        <v>3556</v>
      </c>
      <c r="CC360" s="7">
        <v>3548</v>
      </c>
      <c r="CD360" s="7">
        <v>3566</v>
      </c>
      <c r="CE360" s="7">
        <v>3570</v>
      </c>
      <c r="CF360" s="7">
        <v>3482</v>
      </c>
      <c r="CG360" s="7">
        <v>3525</v>
      </c>
      <c r="CH360" s="7">
        <v>3523</v>
      </c>
      <c r="CI360" s="7">
        <v>3517</v>
      </c>
      <c r="CJ360" s="7">
        <v>3417</v>
      </c>
      <c r="CK360" s="7">
        <v>3388</v>
      </c>
      <c r="CL360" s="7">
        <v>3600</v>
      </c>
      <c r="CM360" s="7">
        <v>3586</v>
      </c>
      <c r="CN360" s="7">
        <v>3609</v>
      </c>
      <c r="CO360" s="7">
        <v>3530</v>
      </c>
      <c r="CP360" s="7">
        <v>3605</v>
      </c>
      <c r="CQ360" s="7">
        <v>3575</v>
      </c>
      <c r="CR360" s="7">
        <v>3571</v>
      </c>
      <c r="CS360" s="7">
        <v>3569</v>
      </c>
      <c r="CT360" s="7">
        <v>3491</v>
      </c>
      <c r="CU360" s="7">
        <v>3494</v>
      </c>
    </row>
    <row r="361" spans="2:99" x14ac:dyDescent="0.2">
      <c r="B361" s="6">
        <v>9.3101851851851838E-2</v>
      </c>
      <c r="C361" s="7">
        <v>36.9</v>
      </c>
      <c r="D361" s="7">
        <v>3545</v>
      </c>
      <c r="E361" s="7">
        <v>3624</v>
      </c>
      <c r="F361" s="7">
        <v>3749</v>
      </c>
      <c r="G361" s="7">
        <v>3786</v>
      </c>
      <c r="H361" s="7">
        <v>3725</v>
      </c>
      <c r="I361" s="7">
        <v>3752</v>
      </c>
      <c r="J361" s="7">
        <v>3806</v>
      </c>
      <c r="K361" s="7">
        <v>3751</v>
      </c>
      <c r="L361" s="7">
        <v>3739</v>
      </c>
      <c r="M361" s="7">
        <v>3717</v>
      </c>
      <c r="N361" s="7">
        <v>3747</v>
      </c>
      <c r="O361" s="7">
        <v>3597</v>
      </c>
      <c r="P361" s="7">
        <v>3545</v>
      </c>
      <c r="Q361" s="7">
        <v>3533</v>
      </c>
      <c r="R361" s="7">
        <v>3727</v>
      </c>
      <c r="S361" s="7">
        <v>3798</v>
      </c>
      <c r="T361" s="7">
        <v>3802</v>
      </c>
      <c r="U361" s="7">
        <v>3722</v>
      </c>
      <c r="V361" s="7">
        <v>3818</v>
      </c>
      <c r="W361" s="7">
        <v>3831</v>
      </c>
      <c r="X361" s="7">
        <v>3765</v>
      </c>
      <c r="Y361" s="7">
        <v>3720</v>
      </c>
      <c r="Z361" s="7">
        <v>3647</v>
      </c>
      <c r="AA361" s="7">
        <v>3679</v>
      </c>
      <c r="AB361" s="7">
        <v>3567</v>
      </c>
      <c r="AC361" s="7">
        <v>3548</v>
      </c>
      <c r="AD361" s="7">
        <v>3735</v>
      </c>
      <c r="AE361" s="7">
        <v>3765</v>
      </c>
      <c r="AF361" s="7">
        <v>3840</v>
      </c>
      <c r="AG361" s="7">
        <v>3718</v>
      </c>
      <c r="AH361" s="7">
        <v>3762</v>
      </c>
      <c r="AI361" s="7">
        <v>3774</v>
      </c>
      <c r="AJ361" s="7">
        <v>3782</v>
      </c>
      <c r="AK361" s="7">
        <v>3781</v>
      </c>
      <c r="AL361" s="7">
        <v>3719</v>
      </c>
      <c r="AM361" s="7">
        <v>3723</v>
      </c>
      <c r="AN361" s="7">
        <v>3475</v>
      </c>
      <c r="AO361" s="7">
        <v>3516</v>
      </c>
      <c r="AP361" s="7">
        <v>3698</v>
      </c>
      <c r="AQ361" s="7">
        <v>3760</v>
      </c>
      <c r="AR361" s="7">
        <v>3719</v>
      </c>
      <c r="AS361" s="7">
        <v>3683</v>
      </c>
      <c r="AT361" s="7">
        <v>3812</v>
      </c>
      <c r="AU361" s="7">
        <v>3742</v>
      </c>
      <c r="AV361" s="7">
        <v>3738</v>
      </c>
      <c r="AW361" s="7">
        <v>3708</v>
      </c>
      <c r="AX361" s="7">
        <v>3673</v>
      </c>
      <c r="AY361" s="7">
        <v>3803</v>
      </c>
      <c r="AZ361" s="7">
        <v>3493</v>
      </c>
      <c r="BA361" s="7">
        <v>3423</v>
      </c>
      <c r="BB361" s="7">
        <v>3682</v>
      </c>
      <c r="BC361" s="7">
        <v>3666</v>
      </c>
      <c r="BD361" s="7">
        <v>3668</v>
      </c>
      <c r="BE361" s="7">
        <v>3717</v>
      </c>
      <c r="BF361" s="7">
        <v>3635</v>
      </c>
      <c r="BG361" s="7">
        <v>3629</v>
      </c>
      <c r="BH361" s="7">
        <v>3625</v>
      </c>
      <c r="BI361" s="7">
        <v>3647</v>
      </c>
      <c r="BJ361" s="7">
        <v>3671</v>
      </c>
      <c r="BK361" s="7">
        <v>3609</v>
      </c>
      <c r="BL361" s="7">
        <v>3467</v>
      </c>
      <c r="BM361" s="7">
        <v>3452</v>
      </c>
      <c r="BN361" s="7">
        <v>3765</v>
      </c>
      <c r="BO361" s="7">
        <v>3622</v>
      </c>
      <c r="BP361" s="7">
        <v>3665</v>
      </c>
      <c r="BQ361" s="7">
        <v>3593</v>
      </c>
      <c r="BR361" s="7">
        <v>3639</v>
      </c>
      <c r="BS361" s="7">
        <v>3665</v>
      </c>
      <c r="BT361" s="7">
        <v>3645</v>
      </c>
      <c r="BU361" s="7">
        <v>3609</v>
      </c>
      <c r="BV361" s="7">
        <v>3613</v>
      </c>
      <c r="BW361" s="7">
        <v>3611</v>
      </c>
      <c r="BX361" s="7">
        <v>3475</v>
      </c>
      <c r="BY361" s="7">
        <v>3434</v>
      </c>
      <c r="BZ361" s="7">
        <v>3579</v>
      </c>
      <c r="CA361" s="7">
        <v>3596</v>
      </c>
      <c r="CB361" s="7">
        <v>3578</v>
      </c>
      <c r="CC361" s="7">
        <v>3560</v>
      </c>
      <c r="CD361" s="7">
        <v>3539</v>
      </c>
      <c r="CE361" s="7">
        <v>3561</v>
      </c>
      <c r="CF361" s="7">
        <v>3502</v>
      </c>
      <c r="CG361" s="7">
        <v>3515</v>
      </c>
      <c r="CH361" s="7">
        <v>3525</v>
      </c>
      <c r="CI361" s="7">
        <v>3485</v>
      </c>
      <c r="CJ361" s="7">
        <v>3382</v>
      </c>
      <c r="CK361" s="7">
        <v>3407</v>
      </c>
      <c r="CL361" s="7">
        <v>3589</v>
      </c>
      <c r="CM361" s="7">
        <v>3603</v>
      </c>
      <c r="CN361" s="7">
        <v>3598</v>
      </c>
      <c r="CO361" s="7">
        <v>3530</v>
      </c>
      <c r="CP361" s="7">
        <v>3637</v>
      </c>
      <c r="CQ361" s="7">
        <v>3576</v>
      </c>
      <c r="CR361" s="7">
        <v>3613</v>
      </c>
      <c r="CS361" s="7">
        <v>3586</v>
      </c>
      <c r="CT361" s="7">
        <v>3499</v>
      </c>
      <c r="CU361" s="7">
        <v>3515</v>
      </c>
    </row>
    <row r="362" spans="2:99" x14ac:dyDescent="0.2">
      <c r="B362" s="6">
        <v>0.10351851851851852</v>
      </c>
      <c r="C362" s="7">
        <v>37</v>
      </c>
      <c r="D362" s="7">
        <v>3567</v>
      </c>
      <c r="E362" s="7">
        <v>3633</v>
      </c>
      <c r="F362" s="7">
        <v>3803</v>
      </c>
      <c r="G362" s="7">
        <v>3810</v>
      </c>
      <c r="H362" s="7">
        <v>3771</v>
      </c>
      <c r="I362" s="7">
        <v>3771</v>
      </c>
      <c r="J362" s="7">
        <v>3848</v>
      </c>
      <c r="K362" s="7">
        <v>3829</v>
      </c>
      <c r="L362" s="7">
        <v>3781</v>
      </c>
      <c r="M362" s="7">
        <v>3773</v>
      </c>
      <c r="N362" s="7">
        <v>3794</v>
      </c>
      <c r="O362" s="7">
        <v>3633</v>
      </c>
      <c r="P362" s="7">
        <v>3546</v>
      </c>
      <c r="Q362" s="7">
        <v>3515</v>
      </c>
      <c r="R362" s="7">
        <v>3774</v>
      </c>
      <c r="S362" s="7">
        <v>3815</v>
      </c>
      <c r="T362" s="7">
        <v>3836</v>
      </c>
      <c r="U362" s="7">
        <v>3762</v>
      </c>
      <c r="V362" s="7">
        <v>3874</v>
      </c>
      <c r="W362" s="7">
        <v>3897</v>
      </c>
      <c r="X362" s="7">
        <v>3818</v>
      </c>
      <c r="Y362" s="7">
        <v>3786</v>
      </c>
      <c r="Z362" s="7">
        <v>3704</v>
      </c>
      <c r="AA362" s="7">
        <v>3710</v>
      </c>
      <c r="AB362" s="7">
        <v>3548</v>
      </c>
      <c r="AC362" s="7">
        <v>3570</v>
      </c>
      <c r="AD362" s="7">
        <v>3807</v>
      </c>
      <c r="AE362" s="7">
        <v>3794</v>
      </c>
      <c r="AF362" s="7">
        <v>3889</v>
      </c>
      <c r="AG362" s="7">
        <v>3768</v>
      </c>
      <c r="AH362" s="7">
        <v>3831</v>
      </c>
      <c r="AI362" s="7">
        <v>3841</v>
      </c>
      <c r="AJ362" s="7">
        <v>3814</v>
      </c>
      <c r="AK362" s="7">
        <v>3858</v>
      </c>
      <c r="AL362" s="7">
        <v>3740</v>
      </c>
      <c r="AM362" s="7">
        <v>3785</v>
      </c>
      <c r="AN362" s="7">
        <v>3502</v>
      </c>
      <c r="AO362" s="7">
        <v>3520</v>
      </c>
      <c r="AP362" s="7">
        <v>3696</v>
      </c>
      <c r="AQ362" s="7">
        <v>3824</v>
      </c>
      <c r="AR362" s="7">
        <v>3742</v>
      </c>
      <c r="AS362" s="7">
        <v>3727</v>
      </c>
      <c r="AT362" s="7">
        <v>3846</v>
      </c>
      <c r="AU362" s="7">
        <v>3788</v>
      </c>
      <c r="AV362" s="7">
        <v>3765</v>
      </c>
      <c r="AW362" s="7">
        <v>3756</v>
      </c>
      <c r="AX362" s="7">
        <v>3724</v>
      </c>
      <c r="AY362" s="7">
        <v>3880</v>
      </c>
      <c r="AZ362" s="7">
        <v>3472</v>
      </c>
      <c r="BA362" s="7">
        <v>3451</v>
      </c>
      <c r="BB362" s="7">
        <v>3722</v>
      </c>
      <c r="BC362" s="7">
        <v>3691</v>
      </c>
      <c r="BD362" s="7">
        <v>3720</v>
      </c>
      <c r="BE362" s="7">
        <v>3742</v>
      </c>
      <c r="BF362" s="7">
        <v>3664</v>
      </c>
      <c r="BG362" s="7">
        <v>3661</v>
      </c>
      <c r="BH362" s="7">
        <v>3646</v>
      </c>
      <c r="BI362" s="7">
        <v>3722</v>
      </c>
      <c r="BJ362" s="7">
        <v>3705</v>
      </c>
      <c r="BK362" s="7">
        <v>3677</v>
      </c>
      <c r="BL362" s="7">
        <v>3461</v>
      </c>
      <c r="BM362" s="7">
        <v>3441</v>
      </c>
      <c r="BN362" s="7">
        <v>3803</v>
      </c>
      <c r="BO362" s="7">
        <v>3651</v>
      </c>
      <c r="BP362" s="7">
        <v>3721</v>
      </c>
      <c r="BQ362" s="7">
        <v>3640</v>
      </c>
      <c r="BR362" s="7">
        <v>3660</v>
      </c>
      <c r="BS362" s="7">
        <v>3701</v>
      </c>
      <c r="BT362" s="7">
        <v>3651</v>
      </c>
      <c r="BU362" s="7">
        <v>3652</v>
      </c>
      <c r="BV362" s="7">
        <v>3667</v>
      </c>
      <c r="BW362" s="7">
        <v>3639</v>
      </c>
      <c r="BX362" s="7">
        <v>3468</v>
      </c>
      <c r="BY362" s="7">
        <v>3458</v>
      </c>
      <c r="BZ362" s="7">
        <v>3587</v>
      </c>
      <c r="CA362" s="7">
        <v>3593</v>
      </c>
      <c r="CB362" s="7">
        <v>3554</v>
      </c>
      <c r="CC362" s="7">
        <v>3587</v>
      </c>
      <c r="CD362" s="7">
        <v>3588</v>
      </c>
      <c r="CE362" s="7">
        <v>3599</v>
      </c>
      <c r="CF362" s="7">
        <v>3486</v>
      </c>
      <c r="CG362" s="7">
        <v>3546</v>
      </c>
      <c r="CH362" s="7">
        <v>3542</v>
      </c>
      <c r="CI362" s="7">
        <v>3509</v>
      </c>
      <c r="CJ362" s="7">
        <v>3393</v>
      </c>
      <c r="CK362" s="7">
        <v>3418</v>
      </c>
      <c r="CL362" s="7">
        <v>3618</v>
      </c>
      <c r="CM362" s="7">
        <v>3610</v>
      </c>
      <c r="CN362" s="7">
        <v>3654</v>
      </c>
      <c r="CO362" s="7">
        <v>3562</v>
      </c>
      <c r="CP362" s="7">
        <v>3631</v>
      </c>
      <c r="CQ362" s="7">
        <v>3589</v>
      </c>
      <c r="CR362" s="7">
        <v>3599</v>
      </c>
      <c r="CS362" s="7">
        <v>3599</v>
      </c>
      <c r="CT362" s="7">
        <v>3501</v>
      </c>
      <c r="CU362" s="7">
        <v>3522</v>
      </c>
    </row>
    <row r="363" spans="2:99" x14ac:dyDescent="0.2">
      <c r="B363" s="6">
        <v>0.11393518518518519</v>
      </c>
      <c r="C363" s="7">
        <v>37</v>
      </c>
      <c r="D363" s="7">
        <v>3551</v>
      </c>
      <c r="E363" s="7">
        <v>3626</v>
      </c>
      <c r="F363" s="7">
        <v>3832</v>
      </c>
      <c r="G363" s="7">
        <v>3845</v>
      </c>
      <c r="H363" s="7">
        <v>3842</v>
      </c>
      <c r="I363" s="7">
        <v>3840</v>
      </c>
      <c r="J363" s="7">
        <v>3889</v>
      </c>
      <c r="K363" s="7">
        <v>3864</v>
      </c>
      <c r="L363" s="7">
        <v>3826</v>
      </c>
      <c r="M363" s="7">
        <v>3816</v>
      </c>
      <c r="N363" s="7">
        <v>3838</v>
      </c>
      <c r="O363" s="7">
        <v>3684</v>
      </c>
      <c r="P363" s="7">
        <v>3519</v>
      </c>
      <c r="Q363" s="7">
        <v>3494</v>
      </c>
      <c r="R363" s="7">
        <v>3811</v>
      </c>
      <c r="S363" s="7">
        <v>3860</v>
      </c>
      <c r="T363" s="7">
        <v>3902</v>
      </c>
      <c r="U363" s="7">
        <v>3774</v>
      </c>
      <c r="V363" s="7">
        <v>3926</v>
      </c>
      <c r="W363" s="7">
        <v>3918</v>
      </c>
      <c r="X363" s="7">
        <v>3850</v>
      </c>
      <c r="Y363" s="7">
        <v>3803</v>
      </c>
      <c r="Z363" s="7">
        <v>3712</v>
      </c>
      <c r="AA363" s="7">
        <v>3765</v>
      </c>
      <c r="AB363" s="7">
        <v>3548</v>
      </c>
      <c r="AC363" s="7">
        <v>3558</v>
      </c>
      <c r="AD363" s="7">
        <v>3819</v>
      </c>
      <c r="AE363" s="7">
        <v>3845</v>
      </c>
      <c r="AF363" s="7">
        <v>3903</v>
      </c>
      <c r="AG363" s="7">
        <v>3793</v>
      </c>
      <c r="AH363" s="7">
        <v>3867</v>
      </c>
      <c r="AI363" s="7">
        <v>3851</v>
      </c>
      <c r="AJ363" s="7">
        <v>3852</v>
      </c>
      <c r="AK363" s="7">
        <v>3866</v>
      </c>
      <c r="AL363" s="7">
        <v>3777</v>
      </c>
      <c r="AM363" s="7">
        <v>3782</v>
      </c>
      <c r="AN363" s="7">
        <v>3474</v>
      </c>
      <c r="AO363" s="7">
        <v>3536</v>
      </c>
      <c r="AP363" s="7">
        <v>3751</v>
      </c>
      <c r="AQ363" s="7">
        <v>3871</v>
      </c>
      <c r="AR363" s="7">
        <v>3771</v>
      </c>
      <c r="AS363" s="7">
        <v>3768</v>
      </c>
      <c r="AT363" s="7">
        <v>3877</v>
      </c>
      <c r="AU363" s="7">
        <v>3829</v>
      </c>
      <c r="AV363" s="7">
        <v>3806</v>
      </c>
      <c r="AW363" s="7">
        <v>3782</v>
      </c>
      <c r="AX363" s="7">
        <v>3773</v>
      </c>
      <c r="AY363" s="7">
        <v>3869</v>
      </c>
      <c r="AZ363" s="7">
        <v>3480</v>
      </c>
      <c r="BA363" s="7">
        <v>3440</v>
      </c>
      <c r="BB363" s="7">
        <v>3731</v>
      </c>
      <c r="BC363" s="7">
        <v>3716</v>
      </c>
      <c r="BD363" s="7">
        <v>3731</v>
      </c>
      <c r="BE363" s="7">
        <v>3775</v>
      </c>
      <c r="BF363" s="7">
        <v>3696</v>
      </c>
      <c r="BG363" s="7">
        <v>3705</v>
      </c>
      <c r="BH363" s="7">
        <v>3656</v>
      </c>
      <c r="BI363" s="7">
        <v>3732</v>
      </c>
      <c r="BJ363" s="7">
        <v>3723</v>
      </c>
      <c r="BK363" s="7">
        <v>3682</v>
      </c>
      <c r="BL363" s="7">
        <v>3441</v>
      </c>
      <c r="BM363" s="7">
        <v>3444</v>
      </c>
      <c r="BN363" s="7">
        <v>3799</v>
      </c>
      <c r="BO363" s="7">
        <v>3665</v>
      </c>
      <c r="BP363" s="7">
        <v>3744</v>
      </c>
      <c r="BQ363" s="7">
        <v>3629</v>
      </c>
      <c r="BR363" s="7">
        <v>3672</v>
      </c>
      <c r="BS363" s="7">
        <v>3716</v>
      </c>
      <c r="BT363" s="7">
        <v>3687</v>
      </c>
      <c r="BU363" s="7">
        <v>3650</v>
      </c>
      <c r="BV363" s="7">
        <v>3655</v>
      </c>
      <c r="BW363" s="7">
        <v>3668</v>
      </c>
      <c r="BX363" s="7">
        <v>3461</v>
      </c>
      <c r="BY363" s="7">
        <v>3433</v>
      </c>
      <c r="BZ363" s="7">
        <v>3591</v>
      </c>
      <c r="CA363" s="7">
        <v>3582</v>
      </c>
      <c r="CB363" s="7">
        <v>3586</v>
      </c>
      <c r="CC363" s="7">
        <v>3558</v>
      </c>
      <c r="CD363" s="7">
        <v>3597</v>
      </c>
      <c r="CE363" s="7">
        <v>3601</v>
      </c>
      <c r="CF363" s="7">
        <v>3499</v>
      </c>
      <c r="CG363" s="7">
        <v>3531</v>
      </c>
      <c r="CH363" s="7">
        <v>3575</v>
      </c>
      <c r="CI363" s="7">
        <v>3520</v>
      </c>
      <c r="CJ363" s="7">
        <v>3381</v>
      </c>
      <c r="CK363" s="7">
        <v>3402</v>
      </c>
      <c r="CL363" s="7">
        <v>3651</v>
      </c>
      <c r="CM363" s="7">
        <v>3609</v>
      </c>
      <c r="CN363" s="7">
        <v>3648</v>
      </c>
      <c r="CO363" s="7">
        <v>3552</v>
      </c>
      <c r="CP363" s="7">
        <v>3642</v>
      </c>
      <c r="CQ363" s="7">
        <v>3613</v>
      </c>
      <c r="CR363" s="7">
        <v>3591</v>
      </c>
      <c r="CS363" s="7">
        <v>3610</v>
      </c>
      <c r="CT363" s="7">
        <v>3539</v>
      </c>
      <c r="CU363" s="7">
        <v>3493</v>
      </c>
    </row>
    <row r="364" spans="2:99" x14ac:dyDescent="0.2">
      <c r="B364" s="6">
        <v>0.12435185185185187</v>
      </c>
      <c r="C364" s="7">
        <v>37</v>
      </c>
      <c r="D364" s="7">
        <v>3531</v>
      </c>
      <c r="E364" s="7">
        <v>3637</v>
      </c>
      <c r="F364" s="7">
        <v>3921</v>
      </c>
      <c r="G364" s="7">
        <v>3942</v>
      </c>
      <c r="H364" s="7">
        <v>3893</v>
      </c>
      <c r="I364" s="7">
        <v>3912</v>
      </c>
      <c r="J364" s="7">
        <v>3983</v>
      </c>
      <c r="K364" s="7">
        <v>3905</v>
      </c>
      <c r="L364" s="7">
        <v>3887</v>
      </c>
      <c r="M364" s="7">
        <v>3864</v>
      </c>
      <c r="N364" s="7">
        <v>3880</v>
      </c>
      <c r="O364" s="7">
        <v>3720</v>
      </c>
      <c r="P364" s="7">
        <v>3527</v>
      </c>
      <c r="Q364" s="7">
        <v>3534</v>
      </c>
      <c r="R364" s="7">
        <v>3879</v>
      </c>
      <c r="S364" s="7">
        <v>3940</v>
      </c>
      <c r="T364" s="7">
        <v>3941</v>
      </c>
      <c r="U364" s="7">
        <v>3833</v>
      </c>
      <c r="V364" s="7">
        <v>3993</v>
      </c>
      <c r="W364" s="7">
        <v>4012</v>
      </c>
      <c r="X364" s="7">
        <v>3912</v>
      </c>
      <c r="Y364" s="7">
        <v>3873</v>
      </c>
      <c r="Z364" s="7">
        <v>3814</v>
      </c>
      <c r="AA364" s="7">
        <v>3809</v>
      </c>
      <c r="AB364" s="7">
        <v>3521</v>
      </c>
      <c r="AC364" s="7">
        <v>3573</v>
      </c>
      <c r="AD364" s="7">
        <v>3869</v>
      </c>
      <c r="AE364" s="7">
        <v>3881</v>
      </c>
      <c r="AF364" s="7">
        <v>3952</v>
      </c>
      <c r="AG364" s="7">
        <v>3841</v>
      </c>
      <c r="AH364" s="7">
        <v>3864</v>
      </c>
      <c r="AI364" s="7">
        <v>3932</v>
      </c>
      <c r="AJ364" s="7">
        <v>3894</v>
      </c>
      <c r="AK364" s="7">
        <v>3911</v>
      </c>
      <c r="AL364" s="7">
        <v>3826</v>
      </c>
      <c r="AM364" s="7">
        <v>3850</v>
      </c>
      <c r="AN364" s="7">
        <v>3468</v>
      </c>
      <c r="AO364" s="7">
        <v>3530</v>
      </c>
      <c r="AP364" s="7">
        <v>3808</v>
      </c>
      <c r="AQ364" s="7">
        <v>3910</v>
      </c>
      <c r="AR364" s="7">
        <v>3853</v>
      </c>
      <c r="AS364" s="7">
        <v>3814</v>
      </c>
      <c r="AT364" s="7">
        <v>3938</v>
      </c>
      <c r="AU364" s="7">
        <v>3854</v>
      </c>
      <c r="AV364" s="7">
        <v>3856</v>
      </c>
      <c r="AW364" s="7">
        <v>3790</v>
      </c>
      <c r="AX364" s="7">
        <v>3825</v>
      </c>
      <c r="AY364" s="7">
        <v>3946</v>
      </c>
      <c r="AZ364" s="7">
        <v>3470</v>
      </c>
      <c r="BA364" s="7">
        <v>3467</v>
      </c>
      <c r="BB364" s="7">
        <v>3746</v>
      </c>
      <c r="BC364" s="7">
        <v>3720</v>
      </c>
      <c r="BD364" s="7">
        <v>3747</v>
      </c>
      <c r="BE364" s="7">
        <v>3762</v>
      </c>
      <c r="BF364" s="7">
        <v>3711</v>
      </c>
      <c r="BG364" s="7">
        <v>3721</v>
      </c>
      <c r="BH364" s="7">
        <v>3666</v>
      </c>
      <c r="BI364" s="7">
        <v>3765</v>
      </c>
      <c r="BJ364" s="7">
        <v>3737</v>
      </c>
      <c r="BK364" s="7">
        <v>3678</v>
      </c>
      <c r="BL364" s="7">
        <v>3437</v>
      </c>
      <c r="BM364" s="7">
        <v>3455</v>
      </c>
      <c r="BN364" s="7">
        <v>3818</v>
      </c>
      <c r="BO364" s="7">
        <v>3705</v>
      </c>
      <c r="BP364" s="7">
        <v>3754</v>
      </c>
      <c r="BQ364" s="7">
        <v>3684</v>
      </c>
      <c r="BR364" s="7">
        <v>3689</v>
      </c>
      <c r="BS364" s="7">
        <v>3761</v>
      </c>
      <c r="BT364" s="7">
        <v>3697</v>
      </c>
      <c r="BU364" s="7">
        <v>3685</v>
      </c>
      <c r="BV364" s="7">
        <v>3673</v>
      </c>
      <c r="BW364" s="7">
        <v>3677</v>
      </c>
      <c r="BX364" s="7">
        <v>3447</v>
      </c>
      <c r="BY364" s="7">
        <v>3432</v>
      </c>
      <c r="BZ364" s="7">
        <v>3612</v>
      </c>
      <c r="CA364" s="7">
        <v>3604</v>
      </c>
      <c r="CB364" s="7">
        <v>3606</v>
      </c>
      <c r="CC364" s="7">
        <v>3586</v>
      </c>
      <c r="CD364" s="7">
        <v>3581</v>
      </c>
      <c r="CE364" s="7">
        <v>3586</v>
      </c>
      <c r="CF364" s="7">
        <v>3512</v>
      </c>
      <c r="CG364" s="7">
        <v>3581</v>
      </c>
      <c r="CH364" s="7">
        <v>3564</v>
      </c>
      <c r="CI364" s="7">
        <v>3528</v>
      </c>
      <c r="CJ364" s="7">
        <v>3385</v>
      </c>
      <c r="CK364" s="7">
        <v>3418</v>
      </c>
      <c r="CL364" s="7">
        <v>3644</v>
      </c>
      <c r="CM364" s="7">
        <v>3624</v>
      </c>
      <c r="CN364" s="7">
        <v>3616</v>
      </c>
      <c r="CO364" s="7">
        <v>3543</v>
      </c>
      <c r="CP364" s="7">
        <v>3656</v>
      </c>
      <c r="CQ364" s="7">
        <v>3604</v>
      </c>
      <c r="CR364" s="7">
        <v>3619</v>
      </c>
      <c r="CS364" s="7">
        <v>3589</v>
      </c>
      <c r="CT364" s="7">
        <v>3542</v>
      </c>
      <c r="CU364" s="7">
        <v>3555</v>
      </c>
    </row>
    <row r="365" spans="2:99" x14ac:dyDescent="0.2">
      <c r="B365" s="6">
        <v>0.13476851851851851</v>
      </c>
      <c r="C365" s="7">
        <v>37</v>
      </c>
      <c r="D365" s="7">
        <v>3558</v>
      </c>
      <c r="E365" s="7">
        <v>3644</v>
      </c>
      <c r="F365" s="7">
        <v>4035</v>
      </c>
      <c r="G365" s="7">
        <v>4040</v>
      </c>
      <c r="H365" s="7">
        <v>4024</v>
      </c>
      <c r="I365" s="7">
        <v>4018</v>
      </c>
      <c r="J365" s="7">
        <v>4114</v>
      </c>
      <c r="K365" s="7">
        <v>4029</v>
      </c>
      <c r="L365" s="7">
        <v>3986</v>
      </c>
      <c r="M365" s="7">
        <v>4000</v>
      </c>
      <c r="N365" s="7">
        <v>3989</v>
      </c>
      <c r="O365" s="7">
        <v>3829</v>
      </c>
      <c r="P365" s="7">
        <v>3537</v>
      </c>
      <c r="Q365" s="7">
        <v>3545</v>
      </c>
      <c r="R365" s="7">
        <v>3987</v>
      </c>
      <c r="S365" s="7">
        <v>4037</v>
      </c>
      <c r="T365" s="7">
        <v>4060</v>
      </c>
      <c r="U365" s="7">
        <v>3916</v>
      </c>
      <c r="V365" s="7">
        <v>4120</v>
      </c>
      <c r="W365" s="7">
        <v>4141</v>
      </c>
      <c r="X365" s="7">
        <v>4029</v>
      </c>
      <c r="Y365" s="7">
        <v>3998</v>
      </c>
      <c r="Z365" s="7">
        <v>3879</v>
      </c>
      <c r="AA365" s="7">
        <v>3901</v>
      </c>
      <c r="AB365" s="7">
        <v>3528</v>
      </c>
      <c r="AC365" s="7">
        <v>3579</v>
      </c>
      <c r="AD365" s="7">
        <v>3967</v>
      </c>
      <c r="AE365" s="7">
        <v>3990</v>
      </c>
      <c r="AF365" s="7">
        <v>4071</v>
      </c>
      <c r="AG365" s="7">
        <v>3932</v>
      </c>
      <c r="AH365" s="7">
        <v>3961</v>
      </c>
      <c r="AI365" s="7">
        <v>3999</v>
      </c>
      <c r="AJ365" s="7">
        <v>3994</v>
      </c>
      <c r="AK365" s="7">
        <v>4000</v>
      </c>
      <c r="AL365" s="7">
        <v>3897</v>
      </c>
      <c r="AM365" s="7">
        <v>3954</v>
      </c>
      <c r="AN365" s="7">
        <v>3487</v>
      </c>
      <c r="AO365" s="7">
        <v>3566</v>
      </c>
      <c r="AP365" s="7">
        <v>3892</v>
      </c>
      <c r="AQ365" s="7">
        <v>3992</v>
      </c>
      <c r="AR365" s="7">
        <v>3907</v>
      </c>
      <c r="AS365" s="7">
        <v>3896</v>
      </c>
      <c r="AT365" s="7">
        <v>4023</v>
      </c>
      <c r="AU365" s="7">
        <v>3984</v>
      </c>
      <c r="AV365" s="7">
        <v>3958</v>
      </c>
      <c r="AW365" s="7">
        <v>3909</v>
      </c>
      <c r="AX365" s="7">
        <v>3886</v>
      </c>
      <c r="AY365" s="7">
        <v>4027</v>
      </c>
      <c r="AZ365" s="7">
        <v>3468</v>
      </c>
      <c r="BA365" s="7">
        <v>3458</v>
      </c>
      <c r="BB365" s="7">
        <v>3789</v>
      </c>
      <c r="BC365" s="7">
        <v>3778</v>
      </c>
      <c r="BD365" s="7">
        <v>3802</v>
      </c>
      <c r="BE365" s="7">
        <v>3819</v>
      </c>
      <c r="BF365" s="7">
        <v>3747</v>
      </c>
      <c r="BG365" s="7">
        <v>3753</v>
      </c>
      <c r="BH365" s="7">
        <v>3692</v>
      </c>
      <c r="BI365" s="7">
        <v>3781</v>
      </c>
      <c r="BJ365" s="7">
        <v>3785</v>
      </c>
      <c r="BK365" s="7">
        <v>3705</v>
      </c>
      <c r="BL365" s="7">
        <v>3445</v>
      </c>
      <c r="BM365" s="7">
        <v>3469</v>
      </c>
      <c r="BN365" s="7">
        <v>3904</v>
      </c>
      <c r="BO365" s="7">
        <v>3751</v>
      </c>
      <c r="BP365" s="7">
        <v>3791</v>
      </c>
      <c r="BQ365" s="7">
        <v>3710</v>
      </c>
      <c r="BR365" s="7">
        <v>3734</v>
      </c>
      <c r="BS365" s="7">
        <v>3797</v>
      </c>
      <c r="BT365" s="7">
        <v>3739</v>
      </c>
      <c r="BU365" s="7">
        <v>3706</v>
      </c>
      <c r="BV365" s="7">
        <v>3712</v>
      </c>
      <c r="BW365" s="7">
        <v>3736</v>
      </c>
      <c r="BX365" s="7">
        <v>3447</v>
      </c>
      <c r="BY365" s="7">
        <v>3444</v>
      </c>
      <c r="BZ365" s="7">
        <v>3642</v>
      </c>
      <c r="CA365" s="7">
        <v>3625</v>
      </c>
      <c r="CB365" s="7">
        <v>3638</v>
      </c>
      <c r="CC365" s="7">
        <v>3603</v>
      </c>
      <c r="CD365" s="7">
        <v>3593</v>
      </c>
      <c r="CE365" s="7">
        <v>3612</v>
      </c>
      <c r="CF365" s="7">
        <v>3528</v>
      </c>
      <c r="CG365" s="7">
        <v>3573</v>
      </c>
      <c r="CH365" s="7">
        <v>3622</v>
      </c>
      <c r="CI365" s="7">
        <v>3557</v>
      </c>
      <c r="CJ365" s="7">
        <v>3406</v>
      </c>
      <c r="CK365" s="7">
        <v>3395</v>
      </c>
      <c r="CL365" s="7">
        <v>3658</v>
      </c>
      <c r="CM365" s="7">
        <v>3656</v>
      </c>
      <c r="CN365" s="7">
        <v>3644</v>
      </c>
      <c r="CO365" s="7">
        <v>3581</v>
      </c>
      <c r="CP365" s="7">
        <v>3680</v>
      </c>
      <c r="CQ365" s="7">
        <v>3647</v>
      </c>
      <c r="CR365" s="7">
        <v>3649</v>
      </c>
      <c r="CS365" s="7">
        <v>3640</v>
      </c>
      <c r="CT365" s="7">
        <v>3580</v>
      </c>
      <c r="CU365" s="7">
        <v>3544</v>
      </c>
    </row>
    <row r="366" spans="2:99" x14ac:dyDescent="0.2">
      <c r="B366" s="6">
        <v>0.14518518518518519</v>
      </c>
      <c r="C366" s="7">
        <v>37</v>
      </c>
      <c r="D366" s="7">
        <v>3532</v>
      </c>
      <c r="E366" s="7">
        <v>3663</v>
      </c>
      <c r="F366" s="7">
        <v>4138</v>
      </c>
      <c r="G366" s="7">
        <v>4178</v>
      </c>
      <c r="H366" s="7">
        <v>4113</v>
      </c>
      <c r="I366" s="7">
        <v>4152</v>
      </c>
      <c r="J366" s="7">
        <v>4214</v>
      </c>
      <c r="K366" s="7">
        <v>4140</v>
      </c>
      <c r="L366" s="7">
        <v>4123</v>
      </c>
      <c r="M366" s="7">
        <v>4095</v>
      </c>
      <c r="N366" s="7">
        <v>4127</v>
      </c>
      <c r="O366" s="7">
        <v>3976</v>
      </c>
      <c r="P366" s="7">
        <v>3498</v>
      </c>
      <c r="Q366" s="7">
        <v>3547</v>
      </c>
      <c r="R366" s="7">
        <v>4092</v>
      </c>
      <c r="S366" s="7">
        <v>4147</v>
      </c>
      <c r="T366" s="7">
        <v>4179</v>
      </c>
      <c r="U366" s="7">
        <v>4011</v>
      </c>
      <c r="V366" s="7">
        <v>4256</v>
      </c>
      <c r="W366" s="7">
        <v>4265</v>
      </c>
      <c r="X366" s="7">
        <v>4158</v>
      </c>
      <c r="Y366" s="7">
        <v>4117</v>
      </c>
      <c r="Z366" s="7">
        <v>4014</v>
      </c>
      <c r="AA366" s="7">
        <v>4031</v>
      </c>
      <c r="AB366" s="7">
        <v>3530</v>
      </c>
      <c r="AC366" s="7">
        <v>3574</v>
      </c>
      <c r="AD366" s="7">
        <v>4054</v>
      </c>
      <c r="AE366" s="7">
        <v>4064</v>
      </c>
      <c r="AF366" s="7">
        <v>4149</v>
      </c>
      <c r="AG366" s="7">
        <v>4009</v>
      </c>
      <c r="AH366" s="7">
        <v>4075</v>
      </c>
      <c r="AI366" s="7">
        <v>4080</v>
      </c>
      <c r="AJ366" s="7">
        <v>4068</v>
      </c>
      <c r="AK366" s="7">
        <v>4086</v>
      </c>
      <c r="AL366" s="7">
        <v>4015</v>
      </c>
      <c r="AM366" s="7">
        <v>4040</v>
      </c>
      <c r="AN366" s="7">
        <v>3481</v>
      </c>
      <c r="AO366" s="7">
        <v>3571</v>
      </c>
      <c r="AP366" s="7">
        <v>3976</v>
      </c>
      <c r="AQ366" s="7">
        <v>4120</v>
      </c>
      <c r="AR366" s="7">
        <v>4013</v>
      </c>
      <c r="AS366" s="7">
        <v>3964</v>
      </c>
      <c r="AT366" s="7">
        <v>4128</v>
      </c>
      <c r="AU366" s="7">
        <v>4084</v>
      </c>
      <c r="AV366" s="7">
        <v>4081</v>
      </c>
      <c r="AW366" s="7">
        <v>3993</v>
      </c>
      <c r="AX366" s="7">
        <v>3962</v>
      </c>
      <c r="AY366" s="7">
        <v>4125</v>
      </c>
      <c r="AZ366" s="7">
        <v>3498</v>
      </c>
      <c r="BA366" s="7">
        <v>3453</v>
      </c>
      <c r="BB366" s="7">
        <v>3826</v>
      </c>
      <c r="BC366" s="7">
        <v>3836</v>
      </c>
      <c r="BD366" s="7">
        <v>3827</v>
      </c>
      <c r="BE366" s="7">
        <v>3848</v>
      </c>
      <c r="BF366" s="7">
        <v>3809</v>
      </c>
      <c r="BG366" s="7">
        <v>3778</v>
      </c>
      <c r="BH366" s="7">
        <v>3731</v>
      </c>
      <c r="BI366" s="7">
        <v>3794</v>
      </c>
      <c r="BJ366" s="7">
        <v>3814</v>
      </c>
      <c r="BK366" s="7">
        <v>3746</v>
      </c>
      <c r="BL366" s="7">
        <v>3449</v>
      </c>
      <c r="BM366" s="7">
        <v>3451</v>
      </c>
      <c r="BN366" s="7">
        <v>3937</v>
      </c>
      <c r="BO366" s="7">
        <v>3754</v>
      </c>
      <c r="BP366" s="7">
        <v>3853</v>
      </c>
      <c r="BQ366" s="7">
        <v>3768</v>
      </c>
      <c r="BR366" s="7">
        <v>3786</v>
      </c>
      <c r="BS366" s="7">
        <v>3840</v>
      </c>
      <c r="BT366" s="7">
        <v>3784</v>
      </c>
      <c r="BU366" s="7">
        <v>3774</v>
      </c>
      <c r="BV366" s="7">
        <v>3752</v>
      </c>
      <c r="BW366" s="7">
        <v>3753</v>
      </c>
      <c r="BX366" s="7">
        <v>3443</v>
      </c>
      <c r="BY366" s="7">
        <v>3445</v>
      </c>
      <c r="BZ366" s="7">
        <v>3636</v>
      </c>
      <c r="CA366" s="7">
        <v>3658</v>
      </c>
      <c r="CB366" s="7">
        <v>3636</v>
      </c>
      <c r="CC366" s="7">
        <v>3623</v>
      </c>
      <c r="CD366" s="7">
        <v>3608</v>
      </c>
      <c r="CE366" s="7">
        <v>3662</v>
      </c>
      <c r="CF366" s="7">
        <v>3577</v>
      </c>
      <c r="CG366" s="7">
        <v>3601</v>
      </c>
      <c r="CH366" s="7">
        <v>3626</v>
      </c>
      <c r="CI366" s="7">
        <v>3576</v>
      </c>
      <c r="CJ366" s="7">
        <v>3385</v>
      </c>
      <c r="CK366" s="7">
        <v>3426</v>
      </c>
      <c r="CL366" s="7">
        <v>3681</v>
      </c>
      <c r="CM366" s="7">
        <v>3660</v>
      </c>
      <c r="CN366" s="7">
        <v>3678</v>
      </c>
      <c r="CO366" s="7">
        <v>3584</v>
      </c>
      <c r="CP366" s="7">
        <v>3672</v>
      </c>
      <c r="CQ366" s="7">
        <v>3665</v>
      </c>
      <c r="CR366" s="7">
        <v>3665</v>
      </c>
      <c r="CS366" s="7">
        <v>3676</v>
      </c>
      <c r="CT366" s="7">
        <v>3562</v>
      </c>
      <c r="CU366" s="7">
        <v>3562</v>
      </c>
    </row>
    <row r="367" spans="2:99" x14ac:dyDescent="0.2">
      <c r="B367" s="6">
        <v>0.15560185185185185</v>
      </c>
      <c r="C367" s="7">
        <v>36.9</v>
      </c>
      <c r="D367" s="7">
        <v>3532</v>
      </c>
      <c r="E367" s="7">
        <v>3661</v>
      </c>
      <c r="F367" s="7">
        <v>4337</v>
      </c>
      <c r="G367" s="7">
        <v>4352</v>
      </c>
      <c r="H367" s="7">
        <v>4286</v>
      </c>
      <c r="I367" s="7">
        <v>4355</v>
      </c>
      <c r="J367" s="7">
        <v>4430</v>
      </c>
      <c r="K367" s="7">
        <v>4324</v>
      </c>
      <c r="L367" s="7">
        <v>4286</v>
      </c>
      <c r="M367" s="7">
        <v>4263</v>
      </c>
      <c r="N367" s="7">
        <v>4317</v>
      </c>
      <c r="O367" s="7">
        <v>4122</v>
      </c>
      <c r="P367" s="7">
        <v>3517</v>
      </c>
      <c r="Q367" s="7">
        <v>3569</v>
      </c>
      <c r="R367" s="7">
        <v>4267</v>
      </c>
      <c r="S367" s="7">
        <v>4325</v>
      </c>
      <c r="T367" s="7">
        <v>4337</v>
      </c>
      <c r="U367" s="7">
        <v>4151</v>
      </c>
      <c r="V367" s="7">
        <v>4470</v>
      </c>
      <c r="W367" s="7">
        <v>4453</v>
      </c>
      <c r="X367" s="7">
        <v>4335</v>
      </c>
      <c r="Y367" s="7">
        <v>4270</v>
      </c>
      <c r="Z367" s="7">
        <v>4172</v>
      </c>
      <c r="AA367" s="7">
        <v>4211</v>
      </c>
      <c r="AB367" s="7">
        <v>3544</v>
      </c>
      <c r="AC367" s="7">
        <v>3620</v>
      </c>
      <c r="AD367" s="7">
        <v>4177</v>
      </c>
      <c r="AE367" s="7">
        <v>4199</v>
      </c>
      <c r="AF367" s="7">
        <v>4277</v>
      </c>
      <c r="AG367" s="7">
        <v>4123</v>
      </c>
      <c r="AH367" s="7">
        <v>4200</v>
      </c>
      <c r="AI367" s="7">
        <v>4241</v>
      </c>
      <c r="AJ367" s="7">
        <v>4236</v>
      </c>
      <c r="AK367" s="7">
        <v>4236</v>
      </c>
      <c r="AL367" s="7">
        <v>4172</v>
      </c>
      <c r="AM367" s="7">
        <v>4189</v>
      </c>
      <c r="AN367" s="7">
        <v>3476</v>
      </c>
      <c r="AO367" s="7">
        <v>3584</v>
      </c>
      <c r="AP367" s="7">
        <v>4128</v>
      </c>
      <c r="AQ367" s="7">
        <v>4217</v>
      </c>
      <c r="AR367" s="7">
        <v>4131</v>
      </c>
      <c r="AS367" s="7">
        <v>4119</v>
      </c>
      <c r="AT367" s="7">
        <v>4244</v>
      </c>
      <c r="AU367" s="7">
        <v>4253</v>
      </c>
      <c r="AV367" s="7">
        <v>4196</v>
      </c>
      <c r="AW367" s="7">
        <v>4148</v>
      </c>
      <c r="AX367" s="7">
        <v>4094</v>
      </c>
      <c r="AY367" s="7">
        <v>4257</v>
      </c>
      <c r="AZ367" s="7">
        <v>3463</v>
      </c>
      <c r="BA367" s="7">
        <v>3442</v>
      </c>
      <c r="BB367" s="7">
        <v>3893</v>
      </c>
      <c r="BC367" s="7">
        <v>3863</v>
      </c>
      <c r="BD367" s="7">
        <v>3875</v>
      </c>
      <c r="BE367" s="7">
        <v>3926</v>
      </c>
      <c r="BF367" s="7">
        <v>3844</v>
      </c>
      <c r="BG367" s="7">
        <v>3845</v>
      </c>
      <c r="BH367" s="7">
        <v>3814</v>
      </c>
      <c r="BI367" s="7">
        <v>3863</v>
      </c>
      <c r="BJ367" s="7">
        <v>3866</v>
      </c>
      <c r="BK367" s="7">
        <v>3831</v>
      </c>
      <c r="BL367" s="7">
        <v>3432</v>
      </c>
      <c r="BM367" s="7">
        <v>3462</v>
      </c>
      <c r="BN367" s="7">
        <v>3962</v>
      </c>
      <c r="BO367" s="7">
        <v>3854</v>
      </c>
      <c r="BP367" s="7">
        <v>3905</v>
      </c>
      <c r="BQ367" s="7">
        <v>3786</v>
      </c>
      <c r="BR367" s="7">
        <v>3833</v>
      </c>
      <c r="BS367" s="7">
        <v>3865</v>
      </c>
      <c r="BT367" s="7">
        <v>3842</v>
      </c>
      <c r="BU367" s="7">
        <v>3794</v>
      </c>
      <c r="BV367" s="7">
        <v>3789</v>
      </c>
      <c r="BW367" s="7">
        <v>3805</v>
      </c>
      <c r="BX367" s="7">
        <v>3447</v>
      </c>
      <c r="BY367" s="7">
        <v>3443</v>
      </c>
      <c r="BZ367" s="7">
        <v>3661</v>
      </c>
      <c r="CA367" s="7">
        <v>3684</v>
      </c>
      <c r="CB367" s="7">
        <v>3651</v>
      </c>
      <c r="CC367" s="7">
        <v>3647</v>
      </c>
      <c r="CD367" s="7">
        <v>3657</v>
      </c>
      <c r="CE367" s="7">
        <v>3633</v>
      </c>
      <c r="CF367" s="7">
        <v>3595</v>
      </c>
      <c r="CG367" s="7">
        <v>3627</v>
      </c>
      <c r="CH367" s="7">
        <v>3651</v>
      </c>
      <c r="CI367" s="7">
        <v>3583</v>
      </c>
      <c r="CJ367" s="7">
        <v>3375</v>
      </c>
      <c r="CK367" s="7">
        <v>3401</v>
      </c>
      <c r="CL367" s="7">
        <v>3701</v>
      </c>
      <c r="CM367" s="7">
        <v>3686</v>
      </c>
      <c r="CN367" s="7">
        <v>3720</v>
      </c>
      <c r="CO367" s="7">
        <v>3631</v>
      </c>
      <c r="CP367" s="7">
        <v>3705</v>
      </c>
      <c r="CQ367" s="7">
        <v>3675</v>
      </c>
      <c r="CR367" s="7">
        <v>3687</v>
      </c>
      <c r="CS367" s="7">
        <v>3702</v>
      </c>
      <c r="CT367" s="7">
        <v>3592</v>
      </c>
      <c r="CU367" s="7">
        <v>3610</v>
      </c>
    </row>
    <row r="368" spans="2:99" x14ac:dyDescent="0.2">
      <c r="B368" s="6">
        <v>0.16601851851851854</v>
      </c>
      <c r="C368" s="7">
        <v>36.9</v>
      </c>
      <c r="D368" s="7">
        <v>3550</v>
      </c>
      <c r="E368" s="7">
        <v>3716</v>
      </c>
      <c r="F368" s="7">
        <v>4562</v>
      </c>
      <c r="G368" s="7">
        <v>4599</v>
      </c>
      <c r="H368" s="7">
        <v>4550</v>
      </c>
      <c r="I368" s="7">
        <v>4595</v>
      </c>
      <c r="J368" s="7">
        <v>4639</v>
      </c>
      <c r="K368" s="7">
        <v>4599</v>
      </c>
      <c r="L368" s="7">
        <v>4525</v>
      </c>
      <c r="M368" s="7">
        <v>4547</v>
      </c>
      <c r="N368" s="7">
        <v>4527</v>
      </c>
      <c r="O368" s="7">
        <v>4401</v>
      </c>
      <c r="P368" s="7">
        <v>3536</v>
      </c>
      <c r="Q368" s="7">
        <v>3596</v>
      </c>
      <c r="R368" s="7">
        <v>4509</v>
      </c>
      <c r="S368" s="7">
        <v>4535</v>
      </c>
      <c r="T368" s="7">
        <v>4561</v>
      </c>
      <c r="U368" s="7">
        <v>4330</v>
      </c>
      <c r="V368" s="7">
        <v>4720</v>
      </c>
      <c r="W368" s="7">
        <v>4717</v>
      </c>
      <c r="X368" s="7">
        <v>4617</v>
      </c>
      <c r="Y368" s="7">
        <v>4524</v>
      </c>
      <c r="Z368" s="7">
        <v>4407</v>
      </c>
      <c r="AA368" s="7">
        <v>4481</v>
      </c>
      <c r="AB368" s="7">
        <v>3548</v>
      </c>
      <c r="AC368" s="7">
        <v>3626</v>
      </c>
      <c r="AD368" s="7">
        <v>4347</v>
      </c>
      <c r="AE368" s="7">
        <v>4349</v>
      </c>
      <c r="AF368" s="7">
        <v>4481</v>
      </c>
      <c r="AG368" s="7">
        <v>4329</v>
      </c>
      <c r="AH368" s="7">
        <v>4374</v>
      </c>
      <c r="AI368" s="7">
        <v>4426</v>
      </c>
      <c r="AJ368" s="7">
        <v>4418</v>
      </c>
      <c r="AK368" s="7">
        <v>4430</v>
      </c>
      <c r="AL368" s="7">
        <v>4326</v>
      </c>
      <c r="AM368" s="7">
        <v>4393</v>
      </c>
      <c r="AN368" s="7">
        <v>3500</v>
      </c>
      <c r="AO368" s="7">
        <v>3610</v>
      </c>
      <c r="AP368" s="7">
        <v>4243</v>
      </c>
      <c r="AQ368" s="7">
        <v>4445</v>
      </c>
      <c r="AR368" s="7">
        <v>4328</v>
      </c>
      <c r="AS368" s="7">
        <v>4305</v>
      </c>
      <c r="AT368" s="7">
        <v>4406</v>
      </c>
      <c r="AU368" s="7">
        <v>4438</v>
      </c>
      <c r="AV368" s="7">
        <v>4408</v>
      </c>
      <c r="AW368" s="7">
        <v>4359</v>
      </c>
      <c r="AX368" s="7">
        <v>4303</v>
      </c>
      <c r="AY368" s="7">
        <v>4475</v>
      </c>
      <c r="AZ368" s="7">
        <v>3473</v>
      </c>
      <c r="BA368" s="7">
        <v>3498</v>
      </c>
      <c r="BB368" s="7">
        <v>3962</v>
      </c>
      <c r="BC368" s="7">
        <v>3934</v>
      </c>
      <c r="BD368" s="7">
        <v>3953</v>
      </c>
      <c r="BE368" s="7">
        <v>3989</v>
      </c>
      <c r="BF368" s="7">
        <v>3898</v>
      </c>
      <c r="BG368" s="7">
        <v>3914</v>
      </c>
      <c r="BH368" s="7">
        <v>3895</v>
      </c>
      <c r="BI368" s="7">
        <v>3953</v>
      </c>
      <c r="BJ368" s="7">
        <v>3934</v>
      </c>
      <c r="BK368" s="7">
        <v>3880</v>
      </c>
      <c r="BL368" s="7">
        <v>3447</v>
      </c>
      <c r="BM368" s="7">
        <v>3474</v>
      </c>
      <c r="BN368" s="7">
        <v>4059</v>
      </c>
      <c r="BO368" s="7">
        <v>3914</v>
      </c>
      <c r="BP368" s="7">
        <v>3948</v>
      </c>
      <c r="BQ368" s="7">
        <v>3868</v>
      </c>
      <c r="BR368" s="7">
        <v>3916</v>
      </c>
      <c r="BS368" s="7">
        <v>3959</v>
      </c>
      <c r="BT368" s="7">
        <v>3894</v>
      </c>
      <c r="BU368" s="7">
        <v>3893</v>
      </c>
      <c r="BV368" s="7">
        <v>3855</v>
      </c>
      <c r="BW368" s="7">
        <v>3885</v>
      </c>
      <c r="BX368" s="7">
        <v>3478</v>
      </c>
      <c r="BY368" s="7">
        <v>3462</v>
      </c>
      <c r="BZ368" s="7">
        <v>3724</v>
      </c>
      <c r="CA368" s="7">
        <v>3699</v>
      </c>
      <c r="CB368" s="7">
        <v>3690</v>
      </c>
      <c r="CC368" s="7">
        <v>3672</v>
      </c>
      <c r="CD368" s="7">
        <v>3685</v>
      </c>
      <c r="CE368" s="7">
        <v>3730</v>
      </c>
      <c r="CF368" s="7">
        <v>3626</v>
      </c>
      <c r="CG368" s="7">
        <v>3694</v>
      </c>
      <c r="CH368" s="7">
        <v>3679</v>
      </c>
      <c r="CI368" s="7">
        <v>3646</v>
      </c>
      <c r="CJ368" s="7">
        <v>3373</v>
      </c>
      <c r="CK368" s="7">
        <v>3421</v>
      </c>
      <c r="CL368" s="7">
        <v>3760</v>
      </c>
      <c r="CM368" s="7">
        <v>3727</v>
      </c>
      <c r="CN368" s="7">
        <v>3752</v>
      </c>
      <c r="CO368" s="7">
        <v>3654</v>
      </c>
      <c r="CP368" s="7">
        <v>3758</v>
      </c>
      <c r="CQ368" s="7">
        <v>3734</v>
      </c>
      <c r="CR368" s="7">
        <v>3751</v>
      </c>
      <c r="CS368" s="7">
        <v>3747</v>
      </c>
      <c r="CT368" s="7">
        <v>3658</v>
      </c>
      <c r="CU368" s="7">
        <v>3653</v>
      </c>
    </row>
    <row r="369" spans="2:99" x14ac:dyDescent="0.2">
      <c r="B369" s="6">
        <v>0.17643518518518519</v>
      </c>
      <c r="C369" s="7">
        <v>37</v>
      </c>
      <c r="D369" s="7">
        <v>3516</v>
      </c>
      <c r="E369" s="7">
        <v>3723</v>
      </c>
      <c r="F369" s="7">
        <v>4808</v>
      </c>
      <c r="G369" s="7">
        <v>4853</v>
      </c>
      <c r="H369" s="7">
        <v>4813</v>
      </c>
      <c r="I369" s="7">
        <v>4879</v>
      </c>
      <c r="J369" s="7">
        <v>4956</v>
      </c>
      <c r="K369" s="7">
        <v>4877</v>
      </c>
      <c r="L369" s="7">
        <v>4834</v>
      </c>
      <c r="M369" s="7">
        <v>4798</v>
      </c>
      <c r="N369" s="7">
        <v>4799</v>
      </c>
      <c r="O369" s="7">
        <v>4628</v>
      </c>
      <c r="P369" s="7">
        <v>3491</v>
      </c>
      <c r="Q369" s="7">
        <v>3624</v>
      </c>
      <c r="R369" s="7">
        <v>4758</v>
      </c>
      <c r="S369" s="7">
        <v>4772</v>
      </c>
      <c r="T369" s="7">
        <v>4763</v>
      </c>
      <c r="U369" s="7">
        <v>4596</v>
      </c>
      <c r="V369" s="7">
        <v>4999</v>
      </c>
      <c r="W369" s="7">
        <v>4962</v>
      </c>
      <c r="X369" s="7">
        <v>4903</v>
      </c>
      <c r="Y369" s="7">
        <v>4811</v>
      </c>
      <c r="Z369" s="7">
        <v>4672</v>
      </c>
      <c r="AA369" s="7">
        <v>4728</v>
      </c>
      <c r="AB369" s="7">
        <v>3512</v>
      </c>
      <c r="AC369" s="7">
        <v>3673</v>
      </c>
      <c r="AD369" s="7">
        <v>4552</v>
      </c>
      <c r="AE369" s="7">
        <v>4533</v>
      </c>
      <c r="AF369" s="7">
        <v>4646</v>
      </c>
      <c r="AG369" s="7">
        <v>4504</v>
      </c>
      <c r="AH369" s="7">
        <v>4583</v>
      </c>
      <c r="AI369" s="7">
        <v>4683</v>
      </c>
      <c r="AJ369" s="7">
        <v>4642</v>
      </c>
      <c r="AK369" s="7">
        <v>4664</v>
      </c>
      <c r="AL369" s="7">
        <v>4527</v>
      </c>
      <c r="AM369" s="7">
        <v>4614</v>
      </c>
      <c r="AN369" s="7">
        <v>3456</v>
      </c>
      <c r="AO369" s="7">
        <v>3608</v>
      </c>
      <c r="AP369" s="7">
        <v>4447</v>
      </c>
      <c r="AQ369" s="7">
        <v>4632</v>
      </c>
      <c r="AR369" s="7">
        <v>4515</v>
      </c>
      <c r="AS369" s="7">
        <v>4463</v>
      </c>
      <c r="AT369" s="7">
        <v>4625</v>
      </c>
      <c r="AU369" s="7">
        <v>4684</v>
      </c>
      <c r="AV369" s="7">
        <v>4644</v>
      </c>
      <c r="AW369" s="7">
        <v>4560</v>
      </c>
      <c r="AX369" s="7">
        <v>4493</v>
      </c>
      <c r="AY369" s="7">
        <v>4697</v>
      </c>
      <c r="AZ369" s="7">
        <v>3463</v>
      </c>
      <c r="BA369" s="7">
        <v>3497</v>
      </c>
      <c r="BB369" s="7">
        <v>4048</v>
      </c>
      <c r="BC369" s="7">
        <v>4011</v>
      </c>
      <c r="BD369" s="7">
        <v>4040</v>
      </c>
      <c r="BE369" s="7">
        <v>4082</v>
      </c>
      <c r="BF369" s="7">
        <v>3990</v>
      </c>
      <c r="BG369" s="7">
        <v>4001</v>
      </c>
      <c r="BH369" s="7">
        <v>3954</v>
      </c>
      <c r="BI369" s="7">
        <v>4021</v>
      </c>
      <c r="BJ369" s="7">
        <v>4004</v>
      </c>
      <c r="BK369" s="7">
        <v>3955</v>
      </c>
      <c r="BL369" s="7">
        <v>3420</v>
      </c>
      <c r="BM369" s="7">
        <v>3481</v>
      </c>
      <c r="BN369" s="7">
        <v>4152</v>
      </c>
      <c r="BO369" s="7">
        <v>3991</v>
      </c>
      <c r="BP369" s="7">
        <v>4035</v>
      </c>
      <c r="BQ369" s="7">
        <v>3931</v>
      </c>
      <c r="BR369" s="7">
        <v>3980</v>
      </c>
      <c r="BS369" s="7">
        <v>4044</v>
      </c>
      <c r="BT369" s="7">
        <v>3966</v>
      </c>
      <c r="BU369" s="7">
        <v>3915</v>
      </c>
      <c r="BV369" s="7">
        <v>3940</v>
      </c>
      <c r="BW369" s="7">
        <v>3934</v>
      </c>
      <c r="BX369" s="7">
        <v>3436</v>
      </c>
      <c r="BY369" s="7">
        <v>3466</v>
      </c>
      <c r="BZ369" s="7">
        <v>3706</v>
      </c>
      <c r="CA369" s="7">
        <v>3739</v>
      </c>
      <c r="CB369" s="7">
        <v>3695</v>
      </c>
      <c r="CC369" s="7">
        <v>3709</v>
      </c>
      <c r="CD369" s="7">
        <v>3711</v>
      </c>
      <c r="CE369" s="7">
        <v>3718</v>
      </c>
      <c r="CF369" s="7">
        <v>3672</v>
      </c>
      <c r="CG369" s="7">
        <v>3712</v>
      </c>
      <c r="CH369" s="7">
        <v>3728</v>
      </c>
      <c r="CI369" s="7">
        <v>3664</v>
      </c>
      <c r="CJ369" s="7">
        <v>3383</v>
      </c>
      <c r="CK369" s="7">
        <v>3424</v>
      </c>
      <c r="CL369" s="7">
        <v>3761</v>
      </c>
      <c r="CM369" s="7">
        <v>3760</v>
      </c>
      <c r="CN369" s="7">
        <v>3777</v>
      </c>
      <c r="CO369" s="7">
        <v>3684</v>
      </c>
      <c r="CP369" s="7">
        <v>3804</v>
      </c>
      <c r="CQ369" s="7">
        <v>3794</v>
      </c>
      <c r="CR369" s="7">
        <v>3796</v>
      </c>
      <c r="CS369" s="7">
        <v>3778</v>
      </c>
      <c r="CT369" s="7">
        <v>3679</v>
      </c>
      <c r="CU369" s="7">
        <v>3682</v>
      </c>
    </row>
    <row r="370" spans="2:99" x14ac:dyDescent="0.2">
      <c r="B370" s="6">
        <v>0.18685185185185185</v>
      </c>
      <c r="C370" s="7">
        <v>37</v>
      </c>
      <c r="D370" s="7">
        <v>3498</v>
      </c>
      <c r="E370" s="7">
        <v>3785</v>
      </c>
      <c r="F370" s="7">
        <v>5179</v>
      </c>
      <c r="G370" s="7">
        <v>5216</v>
      </c>
      <c r="H370" s="7">
        <v>5147</v>
      </c>
      <c r="I370" s="7">
        <v>5215</v>
      </c>
      <c r="J370" s="7">
        <v>5301</v>
      </c>
      <c r="K370" s="7">
        <v>5229</v>
      </c>
      <c r="L370" s="7">
        <v>5179</v>
      </c>
      <c r="M370" s="7">
        <v>5138</v>
      </c>
      <c r="N370" s="7">
        <v>5209</v>
      </c>
      <c r="O370" s="7">
        <v>5036</v>
      </c>
      <c r="P370" s="7">
        <v>3493</v>
      </c>
      <c r="Q370" s="7">
        <v>3660</v>
      </c>
      <c r="R370" s="7">
        <v>5069</v>
      </c>
      <c r="S370" s="7">
        <v>5079</v>
      </c>
      <c r="T370" s="7">
        <v>5085</v>
      </c>
      <c r="U370" s="7">
        <v>4832</v>
      </c>
      <c r="V370" s="7">
        <v>5361</v>
      </c>
      <c r="W370" s="7">
        <v>5351</v>
      </c>
      <c r="X370" s="7">
        <v>5240</v>
      </c>
      <c r="Y370" s="7">
        <v>5146</v>
      </c>
      <c r="Z370" s="7">
        <v>5006</v>
      </c>
      <c r="AA370" s="7">
        <v>5029</v>
      </c>
      <c r="AB370" s="7">
        <v>3508</v>
      </c>
      <c r="AC370" s="7">
        <v>3699</v>
      </c>
      <c r="AD370" s="7">
        <v>4771</v>
      </c>
      <c r="AE370" s="7">
        <v>4785</v>
      </c>
      <c r="AF370" s="7">
        <v>4867</v>
      </c>
      <c r="AG370" s="7">
        <v>4746</v>
      </c>
      <c r="AH370" s="7">
        <v>4774</v>
      </c>
      <c r="AI370" s="7">
        <v>4962</v>
      </c>
      <c r="AJ370" s="7">
        <v>4915</v>
      </c>
      <c r="AK370" s="7">
        <v>4939</v>
      </c>
      <c r="AL370" s="7">
        <v>4814</v>
      </c>
      <c r="AM370" s="7">
        <v>4861</v>
      </c>
      <c r="AN370" s="7">
        <v>3450</v>
      </c>
      <c r="AO370" s="7">
        <v>3631</v>
      </c>
      <c r="AP370" s="7">
        <v>4698</v>
      </c>
      <c r="AQ370" s="7">
        <v>4871</v>
      </c>
      <c r="AR370" s="7">
        <v>4738</v>
      </c>
      <c r="AS370" s="7">
        <v>4711</v>
      </c>
      <c r="AT370" s="7">
        <v>4871</v>
      </c>
      <c r="AU370" s="7">
        <v>4940</v>
      </c>
      <c r="AV370" s="7">
        <v>4925</v>
      </c>
      <c r="AW370" s="7">
        <v>4822</v>
      </c>
      <c r="AX370" s="7">
        <v>4781</v>
      </c>
      <c r="AY370" s="7">
        <v>4964</v>
      </c>
      <c r="AZ370" s="7">
        <v>3441</v>
      </c>
      <c r="BA370" s="7">
        <v>3450</v>
      </c>
      <c r="BB370" s="7">
        <v>4130</v>
      </c>
      <c r="BC370" s="7">
        <v>4128</v>
      </c>
      <c r="BD370" s="7">
        <v>4118</v>
      </c>
      <c r="BE370" s="7">
        <v>4188</v>
      </c>
      <c r="BF370" s="7">
        <v>4080</v>
      </c>
      <c r="BG370" s="7">
        <v>4088</v>
      </c>
      <c r="BH370" s="7">
        <v>4070</v>
      </c>
      <c r="BI370" s="7">
        <v>4131</v>
      </c>
      <c r="BJ370" s="7">
        <v>4098</v>
      </c>
      <c r="BK370" s="7">
        <v>4063</v>
      </c>
      <c r="BL370" s="7">
        <v>3419</v>
      </c>
      <c r="BM370" s="7">
        <v>3470</v>
      </c>
      <c r="BN370" s="7">
        <v>4266</v>
      </c>
      <c r="BO370" s="7">
        <v>4069</v>
      </c>
      <c r="BP370" s="7">
        <v>4155</v>
      </c>
      <c r="BQ370" s="7">
        <v>4026</v>
      </c>
      <c r="BR370" s="7">
        <v>4070</v>
      </c>
      <c r="BS370" s="7">
        <v>4149</v>
      </c>
      <c r="BT370" s="7">
        <v>4082</v>
      </c>
      <c r="BU370" s="7">
        <v>4007</v>
      </c>
      <c r="BV370" s="7">
        <v>4005</v>
      </c>
      <c r="BW370" s="7">
        <v>4064</v>
      </c>
      <c r="BX370" s="7">
        <v>3438</v>
      </c>
      <c r="BY370" s="7">
        <v>3447</v>
      </c>
      <c r="BZ370" s="7">
        <v>3776</v>
      </c>
      <c r="CA370" s="7">
        <v>3769</v>
      </c>
      <c r="CB370" s="7">
        <v>3764</v>
      </c>
      <c r="CC370" s="7">
        <v>3761</v>
      </c>
      <c r="CD370" s="7">
        <v>3763</v>
      </c>
      <c r="CE370" s="7">
        <v>3811</v>
      </c>
      <c r="CF370" s="7">
        <v>3708</v>
      </c>
      <c r="CG370" s="7">
        <v>3742</v>
      </c>
      <c r="CH370" s="7">
        <v>3762</v>
      </c>
      <c r="CI370" s="7">
        <v>3718</v>
      </c>
      <c r="CJ370" s="7">
        <v>3377</v>
      </c>
      <c r="CK370" s="7">
        <v>3416</v>
      </c>
      <c r="CL370" s="7">
        <v>3819</v>
      </c>
      <c r="CM370" s="7">
        <v>3810</v>
      </c>
      <c r="CN370" s="7">
        <v>3826</v>
      </c>
      <c r="CO370" s="7">
        <v>3748</v>
      </c>
      <c r="CP370" s="7">
        <v>3813</v>
      </c>
      <c r="CQ370" s="7">
        <v>3834</v>
      </c>
      <c r="CR370" s="7">
        <v>3834</v>
      </c>
      <c r="CS370" s="7">
        <v>3818</v>
      </c>
      <c r="CT370" s="7">
        <v>3740</v>
      </c>
      <c r="CU370" s="7">
        <v>3725</v>
      </c>
    </row>
    <row r="371" spans="2:99" x14ac:dyDescent="0.2">
      <c r="B371" s="6">
        <v>0.19726851851851854</v>
      </c>
      <c r="C371" s="7">
        <v>37</v>
      </c>
      <c r="D371" s="7">
        <v>3514</v>
      </c>
      <c r="E371" s="7">
        <v>3843</v>
      </c>
      <c r="F371" s="7">
        <v>5578</v>
      </c>
      <c r="G371" s="7">
        <v>5624</v>
      </c>
      <c r="H371" s="7">
        <v>5596</v>
      </c>
      <c r="I371" s="7">
        <v>5652</v>
      </c>
      <c r="J371" s="7">
        <v>5769</v>
      </c>
      <c r="K371" s="7">
        <v>5654</v>
      </c>
      <c r="L371" s="7">
        <v>5600</v>
      </c>
      <c r="M371" s="7">
        <v>5608</v>
      </c>
      <c r="N371" s="7">
        <v>5620</v>
      </c>
      <c r="O371" s="7">
        <v>5556</v>
      </c>
      <c r="P371" s="7">
        <v>3505</v>
      </c>
      <c r="Q371" s="7">
        <v>3694</v>
      </c>
      <c r="R371" s="7">
        <v>5509</v>
      </c>
      <c r="S371" s="7">
        <v>5439</v>
      </c>
      <c r="T371" s="7">
        <v>5466</v>
      </c>
      <c r="U371" s="7">
        <v>5201</v>
      </c>
      <c r="V371" s="7">
        <v>5788</v>
      </c>
      <c r="W371" s="7">
        <v>5781</v>
      </c>
      <c r="X371" s="7">
        <v>5707</v>
      </c>
      <c r="Y371" s="7">
        <v>5619</v>
      </c>
      <c r="Z371" s="7">
        <v>5427</v>
      </c>
      <c r="AA371" s="7">
        <v>5543</v>
      </c>
      <c r="AB371" s="7">
        <v>3506</v>
      </c>
      <c r="AC371" s="7">
        <v>3743</v>
      </c>
      <c r="AD371" s="7">
        <v>5061</v>
      </c>
      <c r="AE371" s="7">
        <v>5121</v>
      </c>
      <c r="AF371" s="7">
        <v>5209</v>
      </c>
      <c r="AG371" s="7">
        <v>5047</v>
      </c>
      <c r="AH371" s="7">
        <v>5101</v>
      </c>
      <c r="AI371" s="7">
        <v>5314</v>
      </c>
      <c r="AJ371" s="7">
        <v>5288</v>
      </c>
      <c r="AK371" s="7">
        <v>5327</v>
      </c>
      <c r="AL371" s="7">
        <v>5171</v>
      </c>
      <c r="AM371" s="7">
        <v>5223</v>
      </c>
      <c r="AN371" s="7">
        <v>3461</v>
      </c>
      <c r="AO371" s="7">
        <v>3732</v>
      </c>
      <c r="AP371" s="7">
        <v>4982</v>
      </c>
      <c r="AQ371" s="7">
        <v>5163</v>
      </c>
      <c r="AR371" s="7">
        <v>5038</v>
      </c>
      <c r="AS371" s="7">
        <v>5014</v>
      </c>
      <c r="AT371" s="7">
        <v>5183</v>
      </c>
      <c r="AU371" s="7">
        <v>5304</v>
      </c>
      <c r="AV371" s="7">
        <v>5251</v>
      </c>
      <c r="AW371" s="7">
        <v>5161</v>
      </c>
      <c r="AX371" s="7">
        <v>5088</v>
      </c>
      <c r="AY371" s="7">
        <v>5305</v>
      </c>
      <c r="AZ371" s="7">
        <v>3451</v>
      </c>
      <c r="BA371" s="7">
        <v>3502</v>
      </c>
      <c r="BB371" s="7">
        <v>4283</v>
      </c>
      <c r="BC371" s="7">
        <v>4260</v>
      </c>
      <c r="BD371" s="7">
        <v>4259</v>
      </c>
      <c r="BE371" s="7">
        <v>4329</v>
      </c>
      <c r="BF371" s="7">
        <v>4203</v>
      </c>
      <c r="BG371" s="7">
        <v>4230</v>
      </c>
      <c r="BH371" s="7">
        <v>4198</v>
      </c>
      <c r="BI371" s="7">
        <v>4263</v>
      </c>
      <c r="BJ371" s="7">
        <v>4249</v>
      </c>
      <c r="BK371" s="7">
        <v>4163</v>
      </c>
      <c r="BL371" s="7">
        <v>3431</v>
      </c>
      <c r="BM371" s="7">
        <v>3504</v>
      </c>
      <c r="BN371" s="7">
        <v>4410</v>
      </c>
      <c r="BO371" s="7">
        <v>4220</v>
      </c>
      <c r="BP371" s="7">
        <v>4277</v>
      </c>
      <c r="BQ371" s="7">
        <v>4187</v>
      </c>
      <c r="BR371" s="7">
        <v>4166</v>
      </c>
      <c r="BS371" s="7">
        <v>4281</v>
      </c>
      <c r="BT371" s="7">
        <v>4228</v>
      </c>
      <c r="BU371" s="7">
        <v>4145</v>
      </c>
      <c r="BV371" s="7">
        <v>4121</v>
      </c>
      <c r="BW371" s="7">
        <v>4151</v>
      </c>
      <c r="BX371" s="7">
        <v>3448</v>
      </c>
      <c r="BY371" s="7">
        <v>3462</v>
      </c>
      <c r="BZ371" s="7">
        <v>3819</v>
      </c>
      <c r="CA371" s="7">
        <v>3827</v>
      </c>
      <c r="CB371" s="7">
        <v>3835</v>
      </c>
      <c r="CC371" s="7">
        <v>3818</v>
      </c>
      <c r="CD371" s="7">
        <v>3821</v>
      </c>
      <c r="CE371" s="7">
        <v>3862</v>
      </c>
      <c r="CF371" s="7">
        <v>3768</v>
      </c>
      <c r="CG371" s="7">
        <v>3827</v>
      </c>
      <c r="CH371" s="7">
        <v>3830</v>
      </c>
      <c r="CI371" s="7">
        <v>3760</v>
      </c>
      <c r="CJ371" s="7">
        <v>3379</v>
      </c>
      <c r="CK371" s="7">
        <v>3466</v>
      </c>
      <c r="CL371" s="7">
        <v>3881</v>
      </c>
      <c r="CM371" s="7">
        <v>3842</v>
      </c>
      <c r="CN371" s="7">
        <v>3880</v>
      </c>
      <c r="CO371" s="7">
        <v>3767</v>
      </c>
      <c r="CP371" s="7">
        <v>3888</v>
      </c>
      <c r="CQ371" s="7">
        <v>3918</v>
      </c>
      <c r="CR371" s="7">
        <v>3894</v>
      </c>
      <c r="CS371" s="7">
        <v>3896</v>
      </c>
      <c r="CT371" s="7">
        <v>3761</v>
      </c>
      <c r="CU371" s="7">
        <v>3784</v>
      </c>
    </row>
    <row r="372" spans="2:99" x14ac:dyDescent="0.2">
      <c r="B372" s="6">
        <v>0.20768518518518519</v>
      </c>
      <c r="C372" s="7">
        <v>37</v>
      </c>
      <c r="D372" s="7">
        <v>3575</v>
      </c>
      <c r="E372" s="7">
        <v>3964</v>
      </c>
      <c r="F372" s="7">
        <v>6180</v>
      </c>
      <c r="G372" s="7">
        <v>6204</v>
      </c>
      <c r="H372" s="7">
        <v>6128</v>
      </c>
      <c r="I372" s="7">
        <v>6214</v>
      </c>
      <c r="J372" s="7">
        <v>6450</v>
      </c>
      <c r="K372" s="7">
        <v>6324</v>
      </c>
      <c r="L372" s="7">
        <v>6261</v>
      </c>
      <c r="M372" s="7">
        <v>6224</v>
      </c>
      <c r="N372" s="7">
        <v>6256</v>
      </c>
      <c r="O372" s="7">
        <v>6204</v>
      </c>
      <c r="P372" s="7">
        <v>3551</v>
      </c>
      <c r="Q372" s="7">
        <v>3796</v>
      </c>
      <c r="R372" s="7">
        <v>6038</v>
      </c>
      <c r="S372" s="7">
        <v>5928</v>
      </c>
      <c r="T372" s="7">
        <v>5959</v>
      </c>
      <c r="U372" s="7">
        <v>5666</v>
      </c>
      <c r="V372" s="7">
        <v>6386</v>
      </c>
      <c r="W372" s="7">
        <v>6373</v>
      </c>
      <c r="X372" s="7">
        <v>6321</v>
      </c>
      <c r="Y372" s="7">
        <v>6257</v>
      </c>
      <c r="Z372" s="7">
        <v>6059</v>
      </c>
      <c r="AA372" s="7">
        <v>6141</v>
      </c>
      <c r="AB372" s="7">
        <v>3522</v>
      </c>
      <c r="AC372" s="7">
        <v>3853</v>
      </c>
      <c r="AD372" s="7">
        <v>5447</v>
      </c>
      <c r="AE372" s="7">
        <v>5530</v>
      </c>
      <c r="AF372" s="7">
        <v>5617</v>
      </c>
      <c r="AG372" s="7">
        <v>5435</v>
      </c>
      <c r="AH372" s="7">
        <v>5458</v>
      </c>
      <c r="AI372" s="7">
        <v>5733</v>
      </c>
      <c r="AJ372" s="7">
        <v>5715</v>
      </c>
      <c r="AK372" s="7">
        <v>5794</v>
      </c>
      <c r="AL372" s="7">
        <v>5644</v>
      </c>
      <c r="AM372" s="7">
        <v>5698</v>
      </c>
      <c r="AN372" s="7">
        <v>3492</v>
      </c>
      <c r="AO372" s="7">
        <v>3814</v>
      </c>
      <c r="AP372" s="7">
        <v>5402</v>
      </c>
      <c r="AQ372" s="7">
        <v>5580</v>
      </c>
      <c r="AR372" s="7">
        <v>5436</v>
      </c>
      <c r="AS372" s="7">
        <v>5443</v>
      </c>
      <c r="AT372" s="7">
        <v>5575</v>
      </c>
      <c r="AU372" s="7">
        <v>5745</v>
      </c>
      <c r="AV372" s="7">
        <v>5720</v>
      </c>
      <c r="AW372" s="7">
        <v>5609</v>
      </c>
      <c r="AX372" s="7">
        <v>5570</v>
      </c>
      <c r="AY372" s="7">
        <v>5763</v>
      </c>
      <c r="AZ372" s="7">
        <v>3454</v>
      </c>
      <c r="BA372" s="7">
        <v>3516</v>
      </c>
      <c r="BB372" s="7">
        <v>4452</v>
      </c>
      <c r="BC372" s="7">
        <v>4420</v>
      </c>
      <c r="BD372" s="7">
        <v>4459</v>
      </c>
      <c r="BE372" s="7">
        <v>4497</v>
      </c>
      <c r="BF372" s="7">
        <v>4369</v>
      </c>
      <c r="BG372" s="7">
        <v>4419</v>
      </c>
      <c r="BH372" s="7">
        <v>4347</v>
      </c>
      <c r="BI372" s="7">
        <v>4428</v>
      </c>
      <c r="BJ372" s="7">
        <v>4403</v>
      </c>
      <c r="BK372" s="7">
        <v>4333</v>
      </c>
      <c r="BL372" s="7">
        <v>3450</v>
      </c>
      <c r="BM372" s="7">
        <v>3508</v>
      </c>
      <c r="BN372" s="7">
        <v>4608</v>
      </c>
      <c r="BO372" s="7">
        <v>4400</v>
      </c>
      <c r="BP372" s="7">
        <v>4459</v>
      </c>
      <c r="BQ372" s="7">
        <v>4342</v>
      </c>
      <c r="BR372" s="7">
        <v>4337</v>
      </c>
      <c r="BS372" s="7">
        <v>4455</v>
      </c>
      <c r="BT372" s="7">
        <v>4379</v>
      </c>
      <c r="BU372" s="7">
        <v>4316</v>
      </c>
      <c r="BV372" s="7">
        <v>4293</v>
      </c>
      <c r="BW372" s="7">
        <v>4319</v>
      </c>
      <c r="BX372" s="7">
        <v>3449</v>
      </c>
      <c r="BY372" s="7">
        <v>3503</v>
      </c>
      <c r="BZ372" s="7">
        <v>3956</v>
      </c>
      <c r="CA372" s="7">
        <v>3940</v>
      </c>
      <c r="CB372" s="7">
        <v>3886</v>
      </c>
      <c r="CC372" s="7">
        <v>3902</v>
      </c>
      <c r="CD372" s="7">
        <v>3879</v>
      </c>
      <c r="CE372" s="7">
        <v>3986</v>
      </c>
      <c r="CF372" s="7">
        <v>3843</v>
      </c>
      <c r="CG372" s="7">
        <v>3908</v>
      </c>
      <c r="CH372" s="7">
        <v>3927</v>
      </c>
      <c r="CI372" s="7">
        <v>3869</v>
      </c>
      <c r="CJ372" s="7">
        <v>3375</v>
      </c>
      <c r="CK372" s="7">
        <v>3485</v>
      </c>
      <c r="CL372" s="7">
        <v>3947</v>
      </c>
      <c r="CM372" s="7">
        <v>3963</v>
      </c>
      <c r="CN372" s="7">
        <v>3964</v>
      </c>
      <c r="CO372" s="7">
        <v>3848</v>
      </c>
      <c r="CP372" s="7">
        <v>3947</v>
      </c>
      <c r="CQ372" s="7">
        <v>4019</v>
      </c>
      <c r="CR372" s="7">
        <v>3979</v>
      </c>
      <c r="CS372" s="7">
        <v>4017</v>
      </c>
      <c r="CT372" s="7">
        <v>3816</v>
      </c>
      <c r="CU372" s="7">
        <v>3841</v>
      </c>
    </row>
    <row r="373" spans="2:99" x14ac:dyDescent="0.2">
      <c r="B373" s="6">
        <v>0.21810185185185185</v>
      </c>
      <c r="C373" s="7">
        <v>37</v>
      </c>
      <c r="D373" s="7">
        <v>3515</v>
      </c>
      <c r="E373" s="7">
        <v>4045</v>
      </c>
      <c r="F373" s="7">
        <v>6790</v>
      </c>
      <c r="G373" s="7">
        <v>6858</v>
      </c>
      <c r="H373" s="7">
        <v>6781</v>
      </c>
      <c r="I373" s="7">
        <v>6903</v>
      </c>
      <c r="J373" s="7">
        <v>7048</v>
      </c>
      <c r="K373" s="7">
        <v>7030</v>
      </c>
      <c r="L373" s="7">
        <v>6991</v>
      </c>
      <c r="M373" s="7">
        <v>6961</v>
      </c>
      <c r="N373" s="7">
        <v>6987</v>
      </c>
      <c r="O373" s="7">
        <v>6991</v>
      </c>
      <c r="P373" s="7">
        <v>3522</v>
      </c>
      <c r="Q373" s="7">
        <v>3890</v>
      </c>
      <c r="R373" s="7">
        <v>6638</v>
      </c>
      <c r="S373" s="7">
        <v>6476</v>
      </c>
      <c r="T373" s="7">
        <v>6527</v>
      </c>
      <c r="U373" s="7">
        <v>6185</v>
      </c>
      <c r="V373" s="7">
        <v>7063</v>
      </c>
      <c r="W373" s="7">
        <v>7024</v>
      </c>
      <c r="X373" s="7">
        <v>7004</v>
      </c>
      <c r="Y373" s="7">
        <v>6941</v>
      </c>
      <c r="Z373" s="7">
        <v>6760</v>
      </c>
      <c r="AA373" s="7">
        <v>6856</v>
      </c>
      <c r="AB373" s="7">
        <v>3511</v>
      </c>
      <c r="AC373" s="7">
        <v>3906</v>
      </c>
      <c r="AD373" s="7">
        <v>5843</v>
      </c>
      <c r="AE373" s="7">
        <v>5980</v>
      </c>
      <c r="AF373" s="7">
        <v>5995</v>
      </c>
      <c r="AG373" s="7">
        <v>5890</v>
      </c>
      <c r="AH373" s="7">
        <v>5934</v>
      </c>
      <c r="AI373" s="7">
        <v>6268</v>
      </c>
      <c r="AJ373" s="7">
        <v>6243</v>
      </c>
      <c r="AK373" s="7">
        <v>6304</v>
      </c>
      <c r="AL373" s="7">
        <v>6178</v>
      </c>
      <c r="AM373" s="7">
        <v>6194</v>
      </c>
      <c r="AN373" s="7">
        <v>3451</v>
      </c>
      <c r="AO373" s="7">
        <v>3856</v>
      </c>
      <c r="AP373" s="7">
        <v>5809</v>
      </c>
      <c r="AQ373" s="7">
        <v>6011</v>
      </c>
      <c r="AR373" s="7">
        <v>5873</v>
      </c>
      <c r="AS373" s="7">
        <v>5855</v>
      </c>
      <c r="AT373" s="7">
        <v>6020</v>
      </c>
      <c r="AU373" s="7">
        <v>6286</v>
      </c>
      <c r="AV373" s="7">
        <v>6221</v>
      </c>
      <c r="AW373" s="7">
        <v>6160</v>
      </c>
      <c r="AX373" s="7">
        <v>6114</v>
      </c>
      <c r="AY373" s="7">
        <v>6337</v>
      </c>
      <c r="AZ373" s="7">
        <v>3469</v>
      </c>
      <c r="BA373" s="7">
        <v>3530</v>
      </c>
      <c r="BB373" s="7">
        <v>4610</v>
      </c>
      <c r="BC373" s="7">
        <v>4614</v>
      </c>
      <c r="BD373" s="7">
        <v>4604</v>
      </c>
      <c r="BE373" s="7">
        <v>4683</v>
      </c>
      <c r="BF373" s="7">
        <v>4569</v>
      </c>
      <c r="BG373" s="7">
        <v>4569</v>
      </c>
      <c r="BH373" s="7">
        <v>4521</v>
      </c>
      <c r="BI373" s="7">
        <v>4583</v>
      </c>
      <c r="BJ373" s="7">
        <v>4593</v>
      </c>
      <c r="BK373" s="7">
        <v>4512</v>
      </c>
      <c r="BL373" s="7">
        <v>3439</v>
      </c>
      <c r="BM373" s="7">
        <v>3530</v>
      </c>
      <c r="BN373" s="7">
        <v>4776</v>
      </c>
      <c r="BO373" s="7">
        <v>4549</v>
      </c>
      <c r="BP373" s="7">
        <v>4644</v>
      </c>
      <c r="BQ373" s="7">
        <v>4527</v>
      </c>
      <c r="BR373" s="7">
        <v>4534</v>
      </c>
      <c r="BS373" s="7">
        <v>4585</v>
      </c>
      <c r="BT373" s="7">
        <v>4569</v>
      </c>
      <c r="BU373" s="7">
        <v>4514</v>
      </c>
      <c r="BV373" s="7">
        <v>4444</v>
      </c>
      <c r="BW373" s="7">
        <v>4489</v>
      </c>
      <c r="BX373" s="7">
        <v>3422</v>
      </c>
      <c r="BY373" s="7">
        <v>3523</v>
      </c>
      <c r="BZ373" s="7">
        <v>3981</v>
      </c>
      <c r="CA373" s="7">
        <v>3989</v>
      </c>
      <c r="CB373" s="7">
        <v>4000</v>
      </c>
      <c r="CC373" s="7">
        <v>3951</v>
      </c>
      <c r="CD373" s="7">
        <v>3949</v>
      </c>
      <c r="CE373" s="7">
        <v>4122</v>
      </c>
      <c r="CF373" s="7">
        <v>3972</v>
      </c>
      <c r="CG373" s="7">
        <v>3978</v>
      </c>
      <c r="CH373" s="7">
        <v>4005</v>
      </c>
      <c r="CI373" s="7">
        <v>3921</v>
      </c>
      <c r="CJ373" s="7">
        <v>3374</v>
      </c>
      <c r="CK373" s="7">
        <v>3461</v>
      </c>
      <c r="CL373" s="7">
        <v>4017</v>
      </c>
      <c r="CM373" s="7">
        <v>4018</v>
      </c>
      <c r="CN373" s="7">
        <v>4039</v>
      </c>
      <c r="CO373" s="7">
        <v>3952</v>
      </c>
      <c r="CP373" s="7">
        <v>4067</v>
      </c>
      <c r="CQ373" s="7">
        <v>4169</v>
      </c>
      <c r="CR373" s="7">
        <v>4078</v>
      </c>
      <c r="CS373" s="7">
        <v>4115</v>
      </c>
      <c r="CT373" s="7">
        <v>3928</v>
      </c>
      <c r="CU373" s="7">
        <v>3958</v>
      </c>
    </row>
    <row r="374" spans="2:99" x14ac:dyDescent="0.2">
      <c r="B374" s="6">
        <v>0.22851851851851854</v>
      </c>
      <c r="C374" s="7">
        <v>37</v>
      </c>
      <c r="D374" s="7">
        <v>3507</v>
      </c>
      <c r="E374" s="7">
        <v>4166</v>
      </c>
      <c r="F374" s="7">
        <v>7481</v>
      </c>
      <c r="G374" s="7">
        <v>7538</v>
      </c>
      <c r="H374" s="7">
        <v>7507</v>
      </c>
      <c r="I374" s="7">
        <v>7611</v>
      </c>
      <c r="J374" s="7">
        <v>7810</v>
      </c>
      <c r="K374" s="7">
        <v>7815</v>
      </c>
      <c r="L374" s="7">
        <v>7759</v>
      </c>
      <c r="M374" s="7">
        <v>7743</v>
      </c>
      <c r="N374" s="7">
        <v>7793</v>
      </c>
      <c r="O374" s="7">
        <v>7920</v>
      </c>
      <c r="P374" s="7">
        <v>3512</v>
      </c>
      <c r="Q374" s="7">
        <v>4033</v>
      </c>
      <c r="R374" s="7">
        <v>7293</v>
      </c>
      <c r="S374" s="7">
        <v>7142</v>
      </c>
      <c r="T374" s="7">
        <v>7152</v>
      </c>
      <c r="U374" s="7">
        <v>6808</v>
      </c>
      <c r="V374" s="7">
        <v>7831</v>
      </c>
      <c r="W374" s="7">
        <v>7765</v>
      </c>
      <c r="X374" s="7">
        <v>7807</v>
      </c>
      <c r="Y374" s="7">
        <v>7748</v>
      </c>
      <c r="Z374" s="7">
        <v>7570</v>
      </c>
      <c r="AA374" s="7">
        <v>7651</v>
      </c>
      <c r="AB374" s="7">
        <v>3504</v>
      </c>
      <c r="AC374" s="7">
        <v>4023</v>
      </c>
      <c r="AD374" s="7">
        <v>6358</v>
      </c>
      <c r="AE374" s="7">
        <v>6511</v>
      </c>
      <c r="AF374" s="7">
        <v>6486</v>
      </c>
      <c r="AG374" s="7">
        <v>6442</v>
      </c>
      <c r="AH374" s="7">
        <v>6451</v>
      </c>
      <c r="AI374" s="7">
        <v>6900</v>
      </c>
      <c r="AJ374" s="7">
        <v>6844</v>
      </c>
      <c r="AK374" s="7">
        <v>7005</v>
      </c>
      <c r="AL374" s="7">
        <v>6899</v>
      </c>
      <c r="AM374" s="7">
        <v>6851</v>
      </c>
      <c r="AN374" s="7">
        <v>3449</v>
      </c>
      <c r="AO374" s="7">
        <v>3992</v>
      </c>
      <c r="AP374" s="7">
        <v>6331</v>
      </c>
      <c r="AQ374" s="7">
        <v>6548</v>
      </c>
      <c r="AR374" s="7">
        <v>6387</v>
      </c>
      <c r="AS374" s="7">
        <v>6419</v>
      </c>
      <c r="AT374" s="7">
        <v>6580</v>
      </c>
      <c r="AU374" s="7">
        <v>6903</v>
      </c>
      <c r="AV374" s="7">
        <v>6882</v>
      </c>
      <c r="AW374" s="7">
        <v>6766</v>
      </c>
      <c r="AX374" s="7">
        <v>6794</v>
      </c>
      <c r="AY374" s="7">
        <v>6956</v>
      </c>
      <c r="AZ374" s="7">
        <v>3441</v>
      </c>
      <c r="BA374" s="7">
        <v>3569</v>
      </c>
      <c r="BB374" s="7">
        <v>4807</v>
      </c>
      <c r="BC374" s="7">
        <v>4829</v>
      </c>
      <c r="BD374" s="7">
        <v>4834</v>
      </c>
      <c r="BE374" s="7">
        <v>4905</v>
      </c>
      <c r="BF374" s="7">
        <v>4730</v>
      </c>
      <c r="BG374" s="7">
        <v>4781</v>
      </c>
      <c r="BH374" s="7">
        <v>4727</v>
      </c>
      <c r="BI374" s="7">
        <v>4795</v>
      </c>
      <c r="BJ374" s="7">
        <v>4765</v>
      </c>
      <c r="BK374" s="7">
        <v>4718</v>
      </c>
      <c r="BL374" s="7">
        <v>3411</v>
      </c>
      <c r="BM374" s="7">
        <v>3552</v>
      </c>
      <c r="BN374" s="7">
        <v>5005</v>
      </c>
      <c r="BO374" s="7">
        <v>4744</v>
      </c>
      <c r="BP374" s="7">
        <v>4828</v>
      </c>
      <c r="BQ374" s="7">
        <v>4721</v>
      </c>
      <c r="BR374" s="7">
        <v>4714</v>
      </c>
      <c r="BS374" s="7">
        <v>4847</v>
      </c>
      <c r="BT374" s="7">
        <v>4759</v>
      </c>
      <c r="BU374" s="7">
        <v>4721</v>
      </c>
      <c r="BV374" s="7">
        <v>4610</v>
      </c>
      <c r="BW374" s="7">
        <v>4706</v>
      </c>
      <c r="BX374" s="7">
        <v>3430</v>
      </c>
      <c r="BY374" s="7">
        <v>3555</v>
      </c>
      <c r="BZ374" s="7">
        <v>4094</v>
      </c>
      <c r="CA374" s="7">
        <v>4111</v>
      </c>
      <c r="CB374" s="7">
        <v>4097</v>
      </c>
      <c r="CC374" s="7">
        <v>4075</v>
      </c>
      <c r="CD374" s="7">
        <v>4079</v>
      </c>
      <c r="CE374" s="7">
        <v>4235</v>
      </c>
      <c r="CF374" s="7">
        <v>4078</v>
      </c>
      <c r="CG374" s="7">
        <v>4149</v>
      </c>
      <c r="CH374" s="7">
        <v>4130</v>
      </c>
      <c r="CI374" s="7">
        <v>4037</v>
      </c>
      <c r="CJ374" s="7">
        <v>3373</v>
      </c>
      <c r="CK374" s="7">
        <v>3516</v>
      </c>
      <c r="CL374" s="7">
        <v>4123</v>
      </c>
      <c r="CM374" s="7">
        <v>4109</v>
      </c>
      <c r="CN374" s="7">
        <v>4140</v>
      </c>
      <c r="CO374" s="7">
        <v>4019</v>
      </c>
      <c r="CP374" s="7">
        <v>4144</v>
      </c>
      <c r="CQ374" s="7">
        <v>4315</v>
      </c>
      <c r="CR374" s="7">
        <v>4210</v>
      </c>
      <c r="CS374" s="7">
        <v>4219</v>
      </c>
      <c r="CT374" s="7">
        <v>4035</v>
      </c>
      <c r="CU374" s="7">
        <v>4089</v>
      </c>
    </row>
    <row r="375" spans="2:99" x14ac:dyDescent="0.2">
      <c r="B375" s="6">
        <v>0.23893518518518519</v>
      </c>
      <c r="C375" s="7">
        <v>37</v>
      </c>
      <c r="D375" s="7">
        <v>3489</v>
      </c>
      <c r="E375" s="7">
        <v>4256</v>
      </c>
      <c r="F375" s="7">
        <v>8315</v>
      </c>
      <c r="G375" s="7">
        <v>8392</v>
      </c>
      <c r="H375" s="7">
        <v>8354</v>
      </c>
      <c r="I375" s="7">
        <v>8514</v>
      </c>
      <c r="J375" s="7">
        <v>8753</v>
      </c>
      <c r="K375" s="7">
        <v>8755</v>
      </c>
      <c r="L375" s="7">
        <v>8647</v>
      </c>
      <c r="M375" s="7">
        <v>8647</v>
      </c>
      <c r="N375" s="7">
        <v>8690</v>
      </c>
      <c r="O375" s="7">
        <v>8928</v>
      </c>
      <c r="P375" s="7">
        <v>3503</v>
      </c>
      <c r="Q375" s="7">
        <v>4152</v>
      </c>
      <c r="R375" s="7">
        <v>8106</v>
      </c>
      <c r="S375" s="7">
        <v>7895</v>
      </c>
      <c r="T375" s="7">
        <v>7936</v>
      </c>
      <c r="U375" s="7">
        <v>7538</v>
      </c>
      <c r="V375" s="7">
        <v>8685</v>
      </c>
      <c r="W375" s="7">
        <v>8658</v>
      </c>
      <c r="X375" s="7">
        <v>8739</v>
      </c>
      <c r="Y375" s="7">
        <v>8636</v>
      </c>
      <c r="Z375" s="7">
        <v>8466</v>
      </c>
      <c r="AA375" s="7">
        <v>8623</v>
      </c>
      <c r="AB375" s="7">
        <v>3523</v>
      </c>
      <c r="AC375" s="7">
        <v>4154</v>
      </c>
      <c r="AD375" s="7">
        <v>6986</v>
      </c>
      <c r="AE375" s="7">
        <v>7188</v>
      </c>
      <c r="AF375" s="7">
        <v>7125</v>
      </c>
      <c r="AG375" s="7">
        <v>7085</v>
      </c>
      <c r="AH375" s="7">
        <v>7112</v>
      </c>
      <c r="AI375" s="7">
        <v>7614</v>
      </c>
      <c r="AJ375" s="7">
        <v>7548</v>
      </c>
      <c r="AK375" s="7">
        <v>7684</v>
      </c>
      <c r="AL375" s="7">
        <v>7653</v>
      </c>
      <c r="AM375" s="7">
        <v>7627</v>
      </c>
      <c r="AN375" s="7">
        <v>3462</v>
      </c>
      <c r="AO375" s="7">
        <v>4122</v>
      </c>
      <c r="AP375" s="7">
        <v>7021</v>
      </c>
      <c r="AQ375" s="7">
        <v>7174</v>
      </c>
      <c r="AR375" s="7">
        <v>7057</v>
      </c>
      <c r="AS375" s="7">
        <v>7091</v>
      </c>
      <c r="AT375" s="7">
        <v>7233</v>
      </c>
      <c r="AU375" s="7">
        <v>7601</v>
      </c>
      <c r="AV375" s="7">
        <v>7629</v>
      </c>
      <c r="AW375" s="7">
        <v>7502</v>
      </c>
      <c r="AX375" s="7">
        <v>7512</v>
      </c>
      <c r="AY375" s="7">
        <v>7724</v>
      </c>
      <c r="AZ375" s="7">
        <v>3463</v>
      </c>
      <c r="BA375" s="7">
        <v>3600</v>
      </c>
      <c r="BB375" s="7">
        <v>5072</v>
      </c>
      <c r="BC375" s="7">
        <v>5088</v>
      </c>
      <c r="BD375" s="7">
        <v>5069</v>
      </c>
      <c r="BE375" s="7">
        <v>5146</v>
      </c>
      <c r="BF375" s="7">
        <v>5000</v>
      </c>
      <c r="BG375" s="7">
        <v>5062</v>
      </c>
      <c r="BH375" s="7">
        <v>5008</v>
      </c>
      <c r="BI375" s="7">
        <v>5062</v>
      </c>
      <c r="BJ375" s="7">
        <v>5086</v>
      </c>
      <c r="BK375" s="7">
        <v>4952</v>
      </c>
      <c r="BL375" s="7">
        <v>3448</v>
      </c>
      <c r="BM375" s="7">
        <v>3586</v>
      </c>
      <c r="BN375" s="7">
        <v>5232</v>
      </c>
      <c r="BO375" s="7">
        <v>5020</v>
      </c>
      <c r="BP375" s="7">
        <v>5089</v>
      </c>
      <c r="BQ375" s="7">
        <v>4971</v>
      </c>
      <c r="BR375" s="7">
        <v>4968</v>
      </c>
      <c r="BS375" s="7">
        <v>5099</v>
      </c>
      <c r="BT375" s="7">
        <v>5032</v>
      </c>
      <c r="BU375" s="7">
        <v>4950</v>
      </c>
      <c r="BV375" s="7">
        <v>4895</v>
      </c>
      <c r="BW375" s="7">
        <v>4955</v>
      </c>
      <c r="BX375" s="7">
        <v>3437</v>
      </c>
      <c r="BY375" s="7">
        <v>3587</v>
      </c>
      <c r="BZ375" s="7">
        <v>4235</v>
      </c>
      <c r="CA375" s="7">
        <v>4244</v>
      </c>
      <c r="CB375" s="7">
        <v>4213</v>
      </c>
      <c r="CC375" s="7">
        <v>4235</v>
      </c>
      <c r="CD375" s="7">
        <v>4207</v>
      </c>
      <c r="CE375" s="7">
        <v>4404</v>
      </c>
      <c r="CF375" s="7">
        <v>4220</v>
      </c>
      <c r="CG375" s="7">
        <v>4273</v>
      </c>
      <c r="CH375" s="7">
        <v>4268</v>
      </c>
      <c r="CI375" s="7">
        <v>4166</v>
      </c>
      <c r="CJ375" s="7">
        <v>3373</v>
      </c>
      <c r="CK375" s="7">
        <v>3558</v>
      </c>
      <c r="CL375" s="7">
        <v>4283</v>
      </c>
      <c r="CM375" s="7">
        <v>4295</v>
      </c>
      <c r="CN375" s="7">
        <v>4276</v>
      </c>
      <c r="CO375" s="7">
        <v>4146</v>
      </c>
      <c r="CP375" s="7">
        <v>4281</v>
      </c>
      <c r="CQ375" s="7">
        <v>4456</v>
      </c>
      <c r="CR375" s="7">
        <v>4382</v>
      </c>
      <c r="CS375" s="7">
        <v>4422</v>
      </c>
      <c r="CT375" s="7">
        <v>4230</v>
      </c>
      <c r="CU375" s="7">
        <v>4245</v>
      </c>
    </row>
    <row r="376" spans="2:99" x14ac:dyDescent="0.2">
      <c r="B376" s="6">
        <v>0.24935185185185185</v>
      </c>
      <c r="C376" s="7">
        <v>37</v>
      </c>
      <c r="D376" s="7">
        <v>3516</v>
      </c>
      <c r="E376" s="7">
        <v>4486</v>
      </c>
      <c r="F376" s="7">
        <v>9350</v>
      </c>
      <c r="G376" s="7">
        <v>9482</v>
      </c>
      <c r="H376" s="7">
        <v>9445</v>
      </c>
      <c r="I376" s="7">
        <v>9620</v>
      </c>
      <c r="J376" s="7">
        <v>9862</v>
      </c>
      <c r="K376" s="7">
        <v>9844</v>
      </c>
      <c r="L376" s="7">
        <v>9835</v>
      </c>
      <c r="M376" s="7">
        <v>9806</v>
      </c>
      <c r="N376" s="7">
        <v>9877</v>
      </c>
      <c r="O376" s="7">
        <v>10251</v>
      </c>
      <c r="P376" s="7">
        <v>3500</v>
      </c>
      <c r="Q376" s="7">
        <v>4318</v>
      </c>
      <c r="R376" s="7">
        <v>9081</v>
      </c>
      <c r="S376" s="7">
        <v>8815</v>
      </c>
      <c r="T376" s="7">
        <v>8841</v>
      </c>
      <c r="U376" s="7">
        <v>8385</v>
      </c>
      <c r="V376" s="7">
        <v>9831</v>
      </c>
      <c r="W376" s="7">
        <v>9750</v>
      </c>
      <c r="X376" s="7">
        <v>9899</v>
      </c>
      <c r="Y376" s="7">
        <v>9748</v>
      </c>
      <c r="Z376" s="7">
        <v>9643</v>
      </c>
      <c r="AA376" s="7">
        <v>9771</v>
      </c>
      <c r="AB376" s="7">
        <v>3522</v>
      </c>
      <c r="AC376" s="7">
        <v>4320</v>
      </c>
      <c r="AD376" s="7">
        <v>7677</v>
      </c>
      <c r="AE376" s="7">
        <v>7903</v>
      </c>
      <c r="AF376" s="7">
        <v>7822</v>
      </c>
      <c r="AG376" s="7">
        <v>7819</v>
      </c>
      <c r="AH376" s="7">
        <v>7834</v>
      </c>
      <c r="AI376" s="7">
        <v>8415</v>
      </c>
      <c r="AJ376" s="7">
        <v>8400</v>
      </c>
      <c r="AK376" s="7">
        <v>8523</v>
      </c>
      <c r="AL376" s="7">
        <v>8514</v>
      </c>
      <c r="AM376" s="7">
        <v>8453</v>
      </c>
      <c r="AN376" s="7">
        <v>3459</v>
      </c>
      <c r="AO376" s="7">
        <v>4320</v>
      </c>
      <c r="AP376" s="7">
        <v>7714</v>
      </c>
      <c r="AQ376" s="7">
        <v>7932</v>
      </c>
      <c r="AR376" s="7">
        <v>7852</v>
      </c>
      <c r="AS376" s="7">
        <v>7833</v>
      </c>
      <c r="AT376" s="7">
        <v>8000</v>
      </c>
      <c r="AU376" s="7">
        <v>8420</v>
      </c>
      <c r="AV376" s="7">
        <v>8426</v>
      </c>
      <c r="AW376" s="7">
        <v>8331</v>
      </c>
      <c r="AX376" s="7">
        <v>8373</v>
      </c>
      <c r="AY376" s="7">
        <v>8563</v>
      </c>
      <c r="AZ376" s="7">
        <v>3438</v>
      </c>
      <c r="BA376" s="7">
        <v>3681</v>
      </c>
      <c r="BB376" s="7">
        <v>5358</v>
      </c>
      <c r="BC376" s="7">
        <v>5370</v>
      </c>
      <c r="BD376" s="7">
        <v>5368</v>
      </c>
      <c r="BE376" s="7">
        <v>5454</v>
      </c>
      <c r="BF376" s="7">
        <v>5321</v>
      </c>
      <c r="BG376" s="7">
        <v>5423</v>
      </c>
      <c r="BH376" s="7">
        <v>5345</v>
      </c>
      <c r="BI376" s="7">
        <v>5381</v>
      </c>
      <c r="BJ376" s="7">
        <v>5376</v>
      </c>
      <c r="BK376" s="7">
        <v>5313</v>
      </c>
      <c r="BL376" s="7">
        <v>3448</v>
      </c>
      <c r="BM376" s="7">
        <v>3658</v>
      </c>
      <c r="BN376" s="7">
        <v>5555</v>
      </c>
      <c r="BO376" s="7">
        <v>5297</v>
      </c>
      <c r="BP376" s="7">
        <v>5391</v>
      </c>
      <c r="BQ376" s="7">
        <v>5259</v>
      </c>
      <c r="BR376" s="7">
        <v>5289</v>
      </c>
      <c r="BS376" s="7">
        <v>5446</v>
      </c>
      <c r="BT376" s="7">
        <v>5346</v>
      </c>
      <c r="BU376" s="7">
        <v>5243</v>
      </c>
      <c r="BV376" s="7">
        <v>5201</v>
      </c>
      <c r="BW376" s="7">
        <v>5329</v>
      </c>
      <c r="BX376" s="7">
        <v>3456</v>
      </c>
      <c r="BY376" s="7">
        <v>3634</v>
      </c>
      <c r="BZ376" s="7">
        <v>4395</v>
      </c>
      <c r="CA376" s="7">
        <v>4390</v>
      </c>
      <c r="CB376" s="7">
        <v>4375</v>
      </c>
      <c r="CC376" s="7">
        <v>4390</v>
      </c>
      <c r="CD376" s="7">
        <v>4383</v>
      </c>
      <c r="CE376" s="7">
        <v>4607</v>
      </c>
      <c r="CF376" s="7">
        <v>4436</v>
      </c>
      <c r="CG376" s="7">
        <v>4501</v>
      </c>
      <c r="CH376" s="7">
        <v>4443</v>
      </c>
      <c r="CI376" s="7">
        <v>4393</v>
      </c>
      <c r="CJ376" s="7">
        <v>3369</v>
      </c>
      <c r="CK376" s="7">
        <v>3633</v>
      </c>
      <c r="CL376" s="7">
        <v>4422</v>
      </c>
      <c r="CM376" s="7">
        <v>4431</v>
      </c>
      <c r="CN376" s="7">
        <v>4446</v>
      </c>
      <c r="CO376" s="7">
        <v>4334</v>
      </c>
      <c r="CP376" s="7">
        <v>4467</v>
      </c>
      <c r="CQ376" s="7">
        <v>4697</v>
      </c>
      <c r="CR376" s="7">
        <v>4607</v>
      </c>
      <c r="CS376" s="7">
        <v>4647</v>
      </c>
      <c r="CT376" s="7">
        <v>4378</v>
      </c>
      <c r="CU376" s="7">
        <v>4428</v>
      </c>
    </row>
    <row r="377" spans="2:99" x14ac:dyDescent="0.2">
      <c r="B377" s="6">
        <v>0.25976851851851851</v>
      </c>
      <c r="C377" s="7">
        <v>37</v>
      </c>
      <c r="D377" s="7">
        <v>3522</v>
      </c>
      <c r="E377" s="7">
        <v>4694</v>
      </c>
      <c r="F377" s="7">
        <v>10605</v>
      </c>
      <c r="G377" s="7">
        <v>10747</v>
      </c>
      <c r="H377" s="7">
        <v>10718</v>
      </c>
      <c r="I377" s="7">
        <v>10933</v>
      </c>
      <c r="J377" s="7">
        <v>11218</v>
      </c>
      <c r="K377" s="7">
        <v>11221</v>
      </c>
      <c r="L377" s="7">
        <v>11227</v>
      </c>
      <c r="M377" s="7">
        <v>11185</v>
      </c>
      <c r="N377" s="7">
        <v>11260</v>
      </c>
      <c r="O377" s="7">
        <v>11891</v>
      </c>
      <c r="P377" s="7">
        <v>3505</v>
      </c>
      <c r="Q377" s="7">
        <v>4552</v>
      </c>
      <c r="R377" s="7">
        <v>10270</v>
      </c>
      <c r="S377" s="7">
        <v>9961</v>
      </c>
      <c r="T377" s="7">
        <v>9962</v>
      </c>
      <c r="U377" s="7">
        <v>9445</v>
      </c>
      <c r="V377" s="7">
        <v>11214</v>
      </c>
      <c r="W377" s="7">
        <v>11113</v>
      </c>
      <c r="X377" s="7">
        <v>11229</v>
      </c>
      <c r="Y377" s="7">
        <v>11166</v>
      </c>
      <c r="Z377" s="7">
        <v>10979</v>
      </c>
      <c r="AA377" s="7">
        <v>11177</v>
      </c>
      <c r="AB377" s="7">
        <v>3510</v>
      </c>
      <c r="AC377" s="7">
        <v>4537</v>
      </c>
      <c r="AD377" s="7">
        <v>8511</v>
      </c>
      <c r="AE377" s="7">
        <v>8812</v>
      </c>
      <c r="AF377" s="7">
        <v>8683</v>
      </c>
      <c r="AG377" s="7">
        <v>8715</v>
      </c>
      <c r="AH377" s="7">
        <v>8727</v>
      </c>
      <c r="AI377" s="7">
        <v>9464</v>
      </c>
      <c r="AJ377" s="7">
        <v>9425</v>
      </c>
      <c r="AK377" s="7">
        <v>9614</v>
      </c>
      <c r="AL377" s="7">
        <v>9541</v>
      </c>
      <c r="AM377" s="7">
        <v>9514</v>
      </c>
      <c r="AN377" s="7">
        <v>3447</v>
      </c>
      <c r="AO377" s="7">
        <v>4505</v>
      </c>
      <c r="AP377" s="7">
        <v>8527</v>
      </c>
      <c r="AQ377" s="7">
        <v>8817</v>
      </c>
      <c r="AR377" s="7">
        <v>8696</v>
      </c>
      <c r="AS377" s="7">
        <v>8744</v>
      </c>
      <c r="AT377" s="7">
        <v>8900</v>
      </c>
      <c r="AU377" s="7">
        <v>9485</v>
      </c>
      <c r="AV377" s="7">
        <v>9412</v>
      </c>
      <c r="AW377" s="7">
        <v>9342</v>
      </c>
      <c r="AX377" s="7">
        <v>9388</v>
      </c>
      <c r="AY377" s="7">
        <v>9571</v>
      </c>
      <c r="AZ377" s="7">
        <v>3497</v>
      </c>
      <c r="BA377" s="7">
        <v>3736</v>
      </c>
      <c r="BB377" s="7">
        <v>5715</v>
      </c>
      <c r="BC377" s="7">
        <v>5723</v>
      </c>
      <c r="BD377" s="7">
        <v>5730</v>
      </c>
      <c r="BE377" s="7">
        <v>5824</v>
      </c>
      <c r="BF377" s="7">
        <v>5670</v>
      </c>
      <c r="BG377" s="7">
        <v>5792</v>
      </c>
      <c r="BH377" s="7">
        <v>5701</v>
      </c>
      <c r="BI377" s="7">
        <v>5782</v>
      </c>
      <c r="BJ377" s="7">
        <v>5746</v>
      </c>
      <c r="BK377" s="7">
        <v>5680</v>
      </c>
      <c r="BL377" s="7">
        <v>3430</v>
      </c>
      <c r="BM377" s="7">
        <v>3715</v>
      </c>
      <c r="BN377" s="7">
        <v>5946</v>
      </c>
      <c r="BO377" s="7">
        <v>5683</v>
      </c>
      <c r="BP377" s="7">
        <v>5771</v>
      </c>
      <c r="BQ377" s="7">
        <v>5650</v>
      </c>
      <c r="BR377" s="7">
        <v>5641</v>
      </c>
      <c r="BS377" s="7">
        <v>5813</v>
      </c>
      <c r="BT377" s="7">
        <v>5753</v>
      </c>
      <c r="BU377" s="7">
        <v>5657</v>
      </c>
      <c r="BV377" s="7">
        <v>5599</v>
      </c>
      <c r="BW377" s="7">
        <v>5666</v>
      </c>
      <c r="BX377" s="7">
        <v>3414</v>
      </c>
      <c r="BY377" s="7">
        <v>3710</v>
      </c>
      <c r="BZ377" s="7">
        <v>4550</v>
      </c>
      <c r="CA377" s="7">
        <v>4562</v>
      </c>
      <c r="CB377" s="7">
        <v>4570</v>
      </c>
      <c r="CC377" s="7">
        <v>4560</v>
      </c>
      <c r="CD377" s="7">
        <v>4564</v>
      </c>
      <c r="CE377" s="7">
        <v>4861</v>
      </c>
      <c r="CF377" s="7">
        <v>4663</v>
      </c>
      <c r="CG377" s="7">
        <v>4771</v>
      </c>
      <c r="CH377" s="7">
        <v>4700</v>
      </c>
      <c r="CI377" s="7">
        <v>4627</v>
      </c>
      <c r="CJ377" s="7">
        <v>3370</v>
      </c>
      <c r="CK377" s="7">
        <v>3677</v>
      </c>
      <c r="CL377" s="7">
        <v>4622</v>
      </c>
      <c r="CM377" s="7">
        <v>4612</v>
      </c>
      <c r="CN377" s="7">
        <v>4607</v>
      </c>
      <c r="CO377" s="7">
        <v>4505</v>
      </c>
      <c r="CP377" s="7">
        <v>4645</v>
      </c>
      <c r="CQ377" s="7">
        <v>4916</v>
      </c>
      <c r="CR377" s="7">
        <v>4841</v>
      </c>
      <c r="CS377" s="7">
        <v>4888</v>
      </c>
      <c r="CT377" s="7">
        <v>4573</v>
      </c>
      <c r="CU377" s="7">
        <v>4657</v>
      </c>
    </row>
    <row r="378" spans="2:99" x14ac:dyDescent="0.2">
      <c r="B378" s="6">
        <v>0.27018518518518519</v>
      </c>
      <c r="C378" s="7">
        <v>37</v>
      </c>
      <c r="D378" s="7">
        <v>3500</v>
      </c>
      <c r="E378" s="7">
        <v>4969</v>
      </c>
      <c r="F378" s="7">
        <v>12016</v>
      </c>
      <c r="G378" s="7">
        <v>12231</v>
      </c>
      <c r="H378" s="7">
        <v>12128</v>
      </c>
      <c r="I378" s="7">
        <v>12375</v>
      </c>
      <c r="J378" s="7">
        <v>12648</v>
      </c>
      <c r="K378" s="7">
        <v>12797</v>
      </c>
      <c r="L378" s="7">
        <v>12794</v>
      </c>
      <c r="M378" s="7">
        <v>12830</v>
      </c>
      <c r="N378" s="7">
        <v>12908</v>
      </c>
      <c r="O378" s="7">
        <v>13533</v>
      </c>
      <c r="P378" s="7">
        <v>3523</v>
      </c>
      <c r="Q378" s="7">
        <v>4816</v>
      </c>
      <c r="R378" s="7">
        <v>11646</v>
      </c>
      <c r="S378" s="7">
        <v>11259</v>
      </c>
      <c r="T378" s="7">
        <v>11172</v>
      </c>
      <c r="U378" s="7">
        <v>10658</v>
      </c>
      <c r="V378" s="7">
        <v>12512</v>
      </c>
      <c r="W378" s="7">
        <v>12422</v>
      </c>
      <c r="X378" s="7">
        <v>12779</v>
      </c>
      <c r="Y378" s="7">
        <v>12751</v>
      </c>
      <c r="Z378" s="7">
        <v>12621</v>
      </c>
      <c r="AA378" s="7">
        <v>12842</v>
      </c>
      <c r="AB378" s="7">
        <v>3507</v>
      </c>
      <c r="AC378" s="7">
        <v>4822</v>
      </c>
      <c r="AD378" s="7">
        <v>9469</v>
      </c>
      <c r="AE378" s="7">
        <v>9820</v>
      </c>
      <c r="AF378" s="7">
        <v>9627</v>
      </c>
      <c r="AG378" s="7">
        <v>9705</v>
      </c>
      <c r="AH378" s="7">
        <v>9755</v>
      </c>
      <c r="AI378" s="7">
        <v>10696</v>
      </c>
      <c r="AJ378" s="7">
        <v>10618</v>
      </c>
      <c r="AK378" s="7">
        <v>10882</v>
      </c>
      <c r="AL378" s="7">
        <v>10860</v>
      </c>
      <c r="AM378" s="7">
        <v>10766</v>
      </c>
      <c r="AN378" s="7">
        <v>3444</v>
      </c>
      <c r="AO378" s="7">
        <v>4791</v>
      </c>
      <c r="AP378" s="7">
        <v>9511</v>
      </c>
      <c r="AQ378" s="7">
        <v>9790</v>
      </c>
      <c r="AR378" s="7">
        <v>9672</v>
      </c>
      <c r="AS378" s="7">
        <v>9731</v>
      </c>
      <c r="AT378" s="7">
        <v>9916</v>
      </c>
      <c r="AU378" s="7">
        <v>10655</v>
      </c>
      <c r="AV378" s="7">
        <v>10661</v>
      </c>
      <c r="AW378" s="7">
        <v>10568</v>
      </c>
      <c r="AX378" s="7">
        <v>10622</v>
      </c>
      <c r="AY378" s="7">
        <v>10869</v>
      </c>
      <c r="AZ378" s="7">
        <v>3450</v>
      </c>
      <c r="BA378" s="7">
        <v>3854</v>
      </c>
      <c r="BB378" s="7">
        <v>6100</v>
      </c>
      <c r="BC378" s="7">
        <v>6127</v>
      </c>
      <c r="BD378" s="7">
        <v>6104</v>
      </c>
      <c r="BE378" s="7">
        <v>6223</v>
      </c>
      <c r="BF378" s="7">
        <v>6049</v>
      </c>
      <c r="BG378" s="7">
        <v>6211</v>
      </c>
      <c r="BH378" s="7">
        <v>6133</v>
      </c>
      <c r="BI378" s="7">
        <v>6195</v>
      </c>
      <c r="BJ378" s="7">
        <v>6185</v>
      </c>
      <c r="BK378" s="7">
        <v>6125</v>
      </c>
      <c r="BL378" s="7">
        <v>3416</v>
      </c>
      <c r="BM378" s="7">
        <v>3818</v>
      </c>
      <c r="BN378" s="7">
        <v>6333</v>
      </c>
      <c r="BO378" s="7">
        <v>6064</v>
      </c>
      <c r="BP378" s="7">
        <v>6182</v>
      </c>
      <c r="BQ378" s="7">
        <v>6059</v>
      </c>
      <c r="BR378" s="7">
        <v>6037</v>
      </c>
      <c r="BS378" s="7">
        <v>6182</v>
      </c>
      <c r="BT378" s="7">
        <v>6144</v>
      </c>
      <c r="BU378" s="7">
        <v>6077</v>
      </c>
      <c r="BV378" s="7">
        <v>6010</v>
      </c>
      <c r="BW378" s="7">
        <v>6092</v>
      </c>
      <c r="BX378" s="7">
        <v>3419</v>
      </c>
      <c r="BY378" s="7">
        <v>3800</v>
      </c>
      <c r="BZ378" s="7">
        <v>4745</v>
      </c>
      <c r="CA378" s="7">
        <v>4773</v>
      </c>
      <c r="CB378" s="7">
        <v>4791</v>
      </c>
      <c r="CC378" s="7">
        <v>4776</v>
      </c>
      <c r="CD378" s="7">
        <v>4744</v>
      </c>
      <c r="CE378" s="7">
        <v>5192</v>
      </c>
      <c r="CF378" s="7">
        <v>4961</v>
      </c>
      <c r="CG378" s="7">
        <v>5041</v>
      </c>
      <c r="CH378" s="7">
        <v>4943</v>
      </c>
      <c r="CI378" s="7">
        <v>4922</v>
      </c>
      <c r="CJ378" s="7">
        <v>3361</v>
      </c>
      <c r="CK378" s="7">
        <v>3784</v>
      </c>
      <c r="CL378" s="7">
        <v>4819</v>
      </c>
      <c r="CM378" s="7">
        <v>4770</v>
      </c>
      <c r="CN378" s="7">
        <v>4841</v>
      </c>
      <c r="CO378" s="7">
        <v>4729</v>
      </c>
      <c r="CP378" s="7">
        <v>4862</v>
      </c>
      <c r="CQ378" s="7">
        <v>5218</v>
      </c>
      <c r="CR378" s="7">
        <v>5124</v>
      </c>
      <c r="CS378" s="7">
        <v>5171</v>
      </c>
      <c r="CT378" s="7">
        <v>4870</v>
      </c>
      <c r="CU378" s="7">
        <v>4928</v>
      </c>
    </row>
    <row r="379" spans="2:99" x14ac:dyDescent="0.2">
      <c r="B379" s="6">
        <v>0.28060185185185188</v>
      </c>
      <c r="C379" s="7">
        <v>37</v>
      </c>
      <c r="D379" s="7">
        <v>3521</v>
      </c>
      <c r="E379" s="7">
        <v>5208</v>
      </c>
      <c r="F379" s="7">
        <v>13384</v>
      </c>
      <c r="G379" s="7">
        <v>13546</v>
      </c>
      <c r="H379" s="7">
        <v>13550</v>
      </c>
      <c r="I379" s="7">
        <v>13744</v>
      </c>
      <c r="J379" s="7">
        <v>14054</v>
      </c>
      <c r="K379" s="7">
        <v>14070</v>
      </c>
      <c r="L379" s="7">
        <v>14190</v>
      </c>
      <c r="M379" s="7">
        <v>14194</v>
      </c>
      <c r="N379" s="7">
        <v>14377</v>
      </c>
      <c r="O379" s="7">
        <v>15251</v>
      </c>
      <c r="P379" s="7">
        <v>3526</v>
      </c>
      <c r="Q379" s="7">
        <v>5026</v>
      </c>
      <c r="R379" s="7">
        <v>12887</v>
      </c>
      <c r="S379" s="7">
        <v>12526</v>
      </c>
      <c r="T379" s="7">
        <v>12536</v>
      </c>
      <c r="U379" s="7">
        <v>12092</v>
      </c>
      <c r="V379" s="7">
        <v>13897</v>
      </c>
      <c r="W379" s="7">
        <v>13832</v>
      </c>
      <c r="X379" s="7">
        <v>14067</v>
      </c>
      <c r="Y379" s="7">
        <v>14111</v>
      </c>
      <c r="Z379" s="7">
        <v>14030</v>
      </c>
      <c r="AA379" s="7">
        <v>14289</v>
      </c>
      <c r="AB379" s="7">
        <v>3516</v>
      </c>
      <c r="AC379" s="7">
        <v>5007</v>
      </c>
      <c r="AD379" s="7">
        <v>10642</v>
      </c>
      <c r="AE379" s="7">
        <v>10988</v>
      </c>
      <c r="AF379" s="7">
        <v>10780</v>
      </c>
      <c r="AG379" s="7">
        <v>10936</v>
      </c>
      <c r="AH379" s="7">
        <v>10943</v>
      </c>
      <c r="AI379" s="7">
        <v>12131</v>
      </c>
      <c r="AJ379" s="7">
        <v>12027</v>
      </c>
      <c r="AK379" s="7">
        <v>12330</v>
      </c>
      <c r="AL379" s="7">
        <v>12357</v>
      </c>
      <c r="AM379" s="7">
        <v>12277</v>
      </c>
      <c r="AN379" s="7">
        <v>3472</v>
      </c>
      <c r="AO379" s="7">
        <v>4982</v>
      </c>
      <c r="AP379" s="7">
        <v>10754</v>
      </c>
      <c r="AQ379" s="7">
        <v>10952</v>
      </c>
      <c r="AR379" s="7">
        <v>10908</v>
      </c>
      <c r="AS379" s="7">
        <v>10985</v>
      </c>
      <c r="AT379" s="7">
        <v>11114</v>
      </c>
      <c r="AU379" s="7">
        <v>12137</v>
      </c>
      <c r="AV379" s="7">
        <v>12105</v>
      </c>
      <c r="AW379" s="7">
        <v>12012</v>
      </c>
      <c r="AX379" s="7">
        <v>12114</v>
      </c>
      <c r="AY379" s="7">
        <v>12287</v>
      </c>
      <c r="AZ379" s="7">
        <v>3474</v>
      </c>
      <c r="BA379" s="7">
        <v>3982</v>
      </c>
      <c r="BB379" s="7">
        <v>6527</v>
      </c>
      <c r="BC379" s="7">
        <v>6596</v>
      </c>
      <c r="BD379" s="7">
        <v>6559</v>
      </c>
      <c r="BE379" s="7">
        <v>6699</v>
      </c>
      <c r="BF379" s="7">
        <v>6513</v>
      </c>
      <c r="BG379" s="7">
        <v>6731</v>
      </c>
      <c r="BH379" s="7">
        <v>6646</v>
      </c>
      <c r="BI379" s="7">
        <v>6662</v>
      </c>
      <c r="BJ379" s="7">
        <v>6702</v>
      </c>
      <c r="BK379" s="7">
        <v>6693</v>
      </c>
      <c r="BL379" s="7">
        <v>3453</v>
      </c>
      <c r="BM379" s="7">
        <v>3902</v>
      </c>
      <c r="BN379" s="7">
        <v>6807</v>
      </c>
      <c r="BO379" s="7">
        <v>6495</v>
      </c>
      <c r="BP379" s="7">
        <v>6640</v>
      </c>
      <c r="BQ379" s="7">
        <v>6515</v>
      </c>
      <c r="BR379" s="7">
        <v>6506</v>
      </c>
      <c r="BS379" s="7">
        <v>6711</v>
      </c>
      <c r="BT379" s="7">
        <v>6660</v>
      </c>
      <c r="BU379" s="7">
        <v>6562</v>
      </c>
      <c r="BV379" s="7">
        <v>6520</v>
      </c>
      <c r="BW379" s="7">
        <v>6616</v>
      </c>
      <c r="BX379" s="7">
        <v>3440</v>
      </c>
      <c r="BY379" s="7">
        <v>3918</v>
      </c>
      <c r="BZ379" s="7">
        <v>5015</v>
      </c>
      <c r="CA379" s="7">
        <v>5011</v>
      </c>
      <c r="CB379" s="7">
        <v>5036</v>
      </c>
      <c r="CC379" s="7">
        <v>5080</v>
      </c>
      <c r="CD379" s="7">
        <v>4999</v>
      </c>
      <c r="CE379" s="7">
        <v>5521</v>
      </c>
      <c r="CF379" s="7">
        <v>5330</v>
      </c>
      <c r="CG379" s="7">
        <v>5389</v>
      </c>
      <c r="CH379" s="7">
        <v>5364</v>
      </c>
      <c r="CI379" s="7">
        <v>5241</v>
      </c>
      <c r="CJ379" s="7">
        <v>3390</v>
      </c>
      <c r="CK379" s="7">
        <v>3917</v>
      </c>
      <c r="CL379" s="7">
        <v>5074</v>
      </c>
      <c r="CM379" s="7">
        <v>5039</v>
      </c>
      <c r="CN379" s="7">
        <v>5035</v>
      </c>
      <c r="CO379" s="7">
        <v>4968</v>
      </c>
      <c r="CP379" s="7">
        <v>5131</v>
      </c>
      <c r="CQ379" s="7">
        <v>5618</v>
      </c>
      <c r="CR379" s="7">
        <v>5491</v>
      </c>
      <c r="CS379" s="7">
        <v>5570</v>
      </c>
      <c r="CT379" s="7">
        <v>5191</v>
      </c>
      <c r="CU379" s="7">
        <v>5273</v>
      </c>
    </row>
    <row r="380" spans="2:99" x14ac:dyDescent="0.2">
      <c r="B380" s="6">
        <v>0.29101851851851851</v>
      </c>
      <c r="C380" s="7">
        <v>36.9</v>
      </c>
      <c r="D380" s="7">
        <v>3535</v>
      </c>
      <c r="E380" s="7">
        <v>5325</v>
      </c>
      <c r="F380" s="7">
        <v>14749</v>
      </c>
      <c r="G380" s="7">
        <v>14928</v>
      </c>
      <c r="H380" s="7">
        <v>14828</v>
      </c>
      <c r="I380" s="7">
        <v>14994</v>
      </c>
      <c r="J380" s="7">
        <v>15242</v>
      </c>
      <c r="K380" s="7">
        <v>15556</v>
      </c>
      <c r="L380" s="7">
        <v>15606</v>
      </c>
      <c r="M380" s="7">
        <v>15708</v>
      </c>
      <c r="N380" s="7">
        <v>15904</v>
      </c>
      <c r="O380" s="7">
        <v>16922</v>
      </c>
      <c r="P380" s="7">
        <v>3509</v>
      </c>
      <c r="Q380" s="7">
        <v>5168</v>
      </c>
      <c r="R380" s="7">
        <v>14150</v>
      </c>
      <c r="S380" s="7">
        <v>13779</v>
      </c>
      <c r="T380" s="7">
        <v>13775</v>
      </c>
      <c r="U380" s="7">
        <v>13303</v>
      </c>
      <c r="V380" s="7">
        <v>14969</v>
      </c>
      <c r="W380" s="7">
        <v>15011</v>
      </c>
      <c r="X380" s="7">
        <v>15503</v>
      </c>
      <c r="Y380" s="7">
        <v>15581</v>
      </c>
      <c r="Z380" s="7">
        <v>15652</v>
      </c>
      <c r="AA380" s="7">
        <v>15795</v>
      </c>
      <c r="AB380" s="7">
        <v>3523</v>
      </c>
      <c r="AC380" s="7">
        <v>5186</v>
      </c>
      <c r="AD380" s="7">
        <v>11844</v>
      </c>
      <c r="AE380" s="7">
        <v>12240</v>
      </c>
      <c r="AF380" s="7">
        <v>12002</v>
      </c>
      <c r="AG380" s="7">
        <v>12205</v>
      </c>
      <c r="AH380" s="7">
        <v>12191</v>
      </c>
      <c r="AI380" s="7">
        <v>13323</v>
      </c>
      <c r="AJ380" s="7">
        <v>13221</v>
      </c>
      <c r="AK380" s="7">
        <v>13515</v>
      </c>
      <c r="AL380" s="7">
        <v>13699</v>
      </c>
      <c r="AM380" s="7">
        <v>13573</v>
      </c>
      <c r="AN380" s="7">
        <v>3472</v>
      </c>
      <c r="AO380" s="7">
        <v>5127</v>
      </c>
      <c r="AP380" s="7">
        <v>11983</v>
      </c>
      <c r="AQ380" s="7">
        <v>12147</v>
      </c>
      <c r="AR380" s="7">
        <v>12124</v>
      </c>
      <c r="AS380" s="7">
        <v>12241</v>
      </c>
      <c r="AT380" s="7">
        <v>12257</v>
      </c>
      <c r="AU380" s="7">
        <v>13276</v>
      </c>
      <c r="AV380" s="7">
        <v>13358</v>
      </c>
      <c r="AW380" s="7">
        <v>13238</v>
      </c>
      <c r="AX380" s="7">
        <v>13421</v>
      </c>
      <c r="AY380" s="7">
        <v>13650</v>
      </c>
      <c r="AZ380" s="7">
        <v>3465</v>
      </c>
      <c r="BA380" s="7">
        <v>4061</v>
      </c>
      <c r="BB380" s="7">
        <v>6975</v>
      </c>
      <c r="BC380" s="7">
        <v>7083</v>
      </c>
      <c r="BD380" s="7">
        <v>7016</v>
      </c>
      <c r="BE380" s="7">
        <v>7146</v>
      </c>
      <c r="BF380" s="7">
        <v>7009</v>
      </c>
      <c r="BG380" s="7">
        <v>7241</v>
      </c>
      <c r="BH380" s="7">
        <v>7188</v>
      </c>
      <c r="BI380" s="7">
        <v>7207</v>
      </c>
      <c r="BJ380" s="7">
        <v>7249</v>
      </c>
      <c r="BK380" s="7">
        <v>7204</v>
      </c>
      <c r="BL380" s="7">
        <v>3415</v>
      </c>
      <c r="BM380" s="7">
        <v>4051</v>
      </c>
      <c r="BN380" s="7">
        <v>7275</v>
      </c>
      <c r="BO380" s="7">
        <v>6998</v>
      </c>
      <c r="BP380" s="7">
        <v>7103</v>
      </c>
      <c r="BQ380" s="7">
        <v>7011</v>
      </c>
      <c r="BR380" s="7">
        <v>6989</v>
      </c>
      <c r="BS380" s="7">
        <v>7204</v>
      </c>
      <c r="BT380" s="7">
        <v>7190</v>
      </c>
      <c r="BU380" s="7">
        <v>7086</v>
      </c>
      <c r="BV380" s="7">
        <v>7100</v>
      </c>
      <c r="BW380" s="7">
        <v>7163</v>
      </c>
      <c r="BX380" s="7">
        <v>3436</v>
      </c>
      <c r="BY380" s="7">
        <v>4067</v>
      </c>
      <c r="BZ380" s="7">
        <v>5252</v>
      </c>
      <c r="CA380" s="7">
        <v>5277</v>
      </c>
      <c r="CB380" s="7">
        <v>5287</v>
      </c>
      <c r="CC380" s="7">
        <v>5323</v>
      </c>
      <c r="CD380" s="7">
        <v>5299</v>
      </c>
      <c r="CE380" s="7">
        <v>5870</v>
      </c>
      <c r="CF380" s="7">
        <v>5711</v>
      </c>
      <c r="CG380" s="7">
        <v>5836</v>
      </c>
      <c r="CH380" s="7">
        <v>5713</v>
      </c>
      <c r="CI380" s="7">
        <v>5607</v>
      </c>
      <c r="CJ380" s="7">
        <v>3380</v>
      </c>
      <c r="CK380" s="7">
        <v>4052</v>
      </c>
      <c r="CL380" s="7">
        <v>5298</v>
      </c>
      <c r="CM380" s="7">
        <v>5309</v>
      </c>
      <c r="CN380" s="7">
        <v>5295</v>
      </c>
      <c r="CO380" s="7">
        <v>5259</v>
      </c>
      <c r="CP380" s="7">
        <v>5396</v>
      </c>
      <c r="CQ380" s="7">
        <v>5946</v>
      </c>
      <c r="CR380" s="7">
        <v>5928</v>
      </c>
      <c r="CS380" s="7">
        <v>5925</v>
      </c>
      <c r="CT380" s="7">
        <v>5617</v>
      </c>
      <c r="CU380" s="7">
        <v>5695</v>
      </c>
    </row>
    <row r="381" spans="2:99" x14ac:dyDescent="0.2">
      <c r="B381" s="6">
        <v>0.30143518518518519</v>
      </c>
      <c r="C381" s="7">
        <v>36.9</v>
      </c>
      <c r="D381" s="7">
        <v>3494</v>
      </c>
      <c r="E381" s="7">
        <v>5410</v>
      </c>
      <c r="F381" s="7">
        <v>15826</v>
      </c>
      <c r="G381" s="7">
        <v>15915</v>
      </c>
      <c r="H381" s="7">
        <v>15876</v>
      </c>
      <c r="I381" s="7">
        <v>15908</v>
      </c>
      <c r="J381" s="7">
        <v>16181</v>
      </c>
      <c r="K381" s="7">
        <v>16540</v>
      </c>
      <c r="L381" s="7">
        <v>16796</v>
      </c>
      <c r="M381" s="7">
        <v>16881</v>
      </c>
      <c r="N381" s="7">
        <v>17201</v>
      </c>
      <c r="O381" s="7">
        <v>18214</v>
      </c>
      <c r="P381" s="7">
        <v>3502</v>
      </c>
      <c r="Q381" s="7">
        <v>5298</v>
      </c>
      <c r="R381" s="7">
        <v>15229</v>
      </c>
      <c r="S381" s="7">
        <v>14902</v>
      </c>
      <c r="T381" s="7">
        <v>14845</v>
      </c>
      <c r="U381" s="7">
        <v>14670</v>
      </c>
      <c r="V381" s="7">
        <v>15797</v>
      </c>
      <c r="W381" s="7">
        <v>15941</v>
      </c>
      <c r="X381" s="7">
        <v>16513</v>
      </c>
      <c r="Y381" s="7">
        <v>16725</v>
      </c>
      <c r="Z381" s="7">
        <v>16905</v>
      </c>
      <c r="AA381" s="7">
        <v>17195</v>
      </c>
      <c r="AB381" s="7">
        <v>3498</v>
      </c>
      <c r="AC381" s="7">
        <v>5308</v>
      </c>
      <c r="AD381" s="7">
        <v>13013</v>
      </c>
      <c r="AE381" s="7">
        <v>13468</v>
      </c>
      <c r="AF381" s="7">
        <v>13145</v>
      </c>
      <c r="AG381" s="7">
        <v>13420</v>
      </c>
      <c r="AH381" s="7">
        <v>13449</v>
      </c>
      <c r="AI381" s="7">
        <v>14687</v>
      </c>
      <c r="AJ381" s="7">
        <v>14628</v>
      </c>
      <c r="AK381" s="7">
        <v>14991</v>
      </c>
      <c r="AL381" s="7">
        <v>15226</v>
      </c>
      <c r="AM381" s="7">
        <v>14997</v>
      </c>
      <c r="AN381" s="7">
        <v>3468</v>
      </c>
      <c r="AO381" s="7">
        <v>5227</v>
      </c>
      <c r="AP381" s="7">
        <v>13132</v>
      </c>
      <c r="AQ381" s="7">
        <v>13289</v>
      </c>
      <c r="AR381" s="7">
        <v>13294</v>
      </c>
      <c r="AS381" s="7">
        <v>13461</v>
      </c>
      <c r="AT381" s="7">
        <v>13542</v>
      </c>
      <c r="AU381" s="7">
        <v>14626</v>
      </c>
      <c r="AV381" s="7">
        <v>14722</v>
      </c>
      <c r="AW381" s="7">
        <v>14646</v>
      </c>
      <c r="AX381" s="7">
        <v>14871</v>
      </c>
      <c r="AY381" s="7">
        <v>15127</v>
      </c>
      <c r="AZ381" s="7">
        <v>3462</v>
      </c>
      <c r="BA381" s="7">
        <v>4233</v>
      </c>
      <c r="BB381" s="7">
        <v>7605</v>
      </c>
      <c r="BC381" s="7">
        <v>7695</v>
      </c>
      <c r="BD381" s="7">
        <v>7627</v>
      </c>
      <c r="BE381" s="7">
        <v>7787</v>
      </c>
      <c r="BF381" s="7">
        <v>7584</v>
      </c>
      <c r="BG381" s="7">
        <v>7902</v>
      </c>
      <c r="BH381" s="7">
        <v>7856</v>
      </c>
      <c r="BI381" s="7">
        <v>7896</v>
      </c>
      <c r="BJ381" s="7">
        <v>8002</v>
      </c>
      <c r="BK381" s="7">
        <v>7923</v>
      </c>
      <c r="BL381" s="7">
        <v>3399</v>
      </c>
      <c r="BM381" s="7">
        <v>4177</v>
      </c>
      <c r="BN381" s="7">
        <v>7897</v>
      </c>
      <c r="BO381" s="7">
        <v>7627</v>
      </c>
      <c r="BP381" s="7">
        <v>7744</v>
      </c>
      <c r="BQ381" s="7">
        <v>7679</v>
      </c>
      <c r="BR381" s="7">
        <v>7631</v>
      </c>
      <c r="BS381" s="7">
        <v>7864</v>
      </c>
      <c r="BT381" s="7">
        <v>7843</v>
      </c>
      <c r="BU381" s="7">
        <v>7822</v>
      </c>
      <c r="BV381" s="7">
        <v>7809</v>
      </c>
      <c r="BW381" s="7">
        <v>7869</v>
      </c>
      <c r="BX381" s="7">
        <v>3440</v>
      </c>
      <c r="BY381" s="7">
        <v>4220</v>
      </c>
      <c r="BZ381" s="7">
        <v>5575</v>
      </c>
      <c r="CA381" s="7">
        <v>5606</v>
      </c>
      <c r="CB381" s="7">
        <v>5656</v>
      </c>
      <c r="CC381" s="7">
        <v>5692</v>
      </c>
      <c r="CD381" s="7">
        <v>5700</v>
      </c>
      <c r="CE381" s="7">
        <v>6311</v>
      </c>
      <c r="CF381" s="7">
        <v>6197</v>
      </c>
      <c r="CG381" s="7">
        <v>6286</v>
      </c>
      <c r="CH381" s="7">
        <v>6256</v>
      </c>
      <c r="CI381" s="7">
        <v>6140</v>
      </c>
      <c r="CJ381" s="7">
        <v>3373</v>
      </c>
      <c r="CK381" s="7">
        <v>4179</v>
      </c>
      <c r="CL381" s="7">
        <v>5677</v>
      </c>
      <c r="CM381" s="7">
        <v>5619</v>
      </c>
      <c r="CN381" s="7">
        <v>5672</v>
      </c>
      <c r="CO381" s="7">
        <v>5591</v>
      </c>
      <c r="CP381" s="7">
        <v>5740</v>
      </c>
      <c r="CQ381" s="7">
        <v>6455</v>
      </c>
      <c r="CR381" s="7">
        <v>6392</v>
      </c>
      <c r="CS381" s="7">
        <v>6441</v>
      </c>
      <c r="CT381" s="7">
        <v>6070</v>
      </c>
      <c r="CU381" s="7">
        <v>6172</v>
      </c>
    </row>
    <row r="382" spans="2:99" x14ac:dyDescent="0.2">
      <c r="B382" s="6">
        <v>0.31185185185185188</v>
      </c>
      <c r="C382" s="7">
        <v>37</v>
      </c>
      <c r="D382" s="7">
        <v>3535</v>
      </c>
      <c r="E382" s="7">
        <v>5529</v>
      </c>
      <c r="F382" s="7">
        <v>16484</v>
      </c>
      <c r="G382" s="7">
        <v>16504</v>
      </c>
      <c r="H382" s="7">
        <v>16557</v>
      </c>
      <c r="I382" s="7">
        <v>16527</v>
      </c>
      <c r="J382" s="7">
        <v>16694</v>
      </c>
      <c r="K382" s="7">
        <v>17256</v>
      </c>
      <c r="L382" s="7">
        <v>17474</v>
      </c>
      <c r="M382" s="7">
        <v>17621</v>
      </c>
      <c r="N382" s="7">
        <v>17968</v>
      </c>
      <c r="O382" s="7">
        <v>18907</v>
      </c>
      <c r="P382" s="7">
        <v>3488</v>
      </c>
      <c r="Q382" s="7">
        <v>5394</v>
      </c>
      <c r="R382" s="7">
        <v>15932</v>
      </c>
      <c r="S382" s="7">
        <v>15610</v>
      </c>
      <c r="T382" s="7">
        <v>15531</v>
      </c>
      <c r="U382" s="7">
        <v>15520</v>
      </c>
      <c r="V382" s="7">
        <v>16410</v>
      </c>
      <c r="W382" s="7">
        <v>16478</v>
      </c>
      <c r="X382" s="7">
        <v>17137</v>
      </c>
      <c r="Y382" s="7">
        <v>17486</v>
      </c>
      <c r="Z382" s="7">
        <v>17785</v>
      </c>
      <c r="AA382" s="7">
        <v>17930</v>
      </c>
      <c r="AB382" s="7">
        <v>3531</v>
      </c>
      <c r="AC382" s="7">
        <v>5429</v>
      </c>
      <c r="AD382" s="7">
        <v>14090</v>
      </c>
      <c r="AE382" s="7">
        <v>14662</v>
      </c>
      <c r="AF382" s="7">
        <v>14271</v>
      </c>
      <c r="AG382" s="7">
        <v>14690</v>
      </c>
      <c r="AH382" s="7">
        <v>14668</v>
      </c>
      <c r="AI382" s="7">
        <v>15572</v>
      </c>
      <c r="AJ382" s="7">
        <v>15575</v>
      </c>
      <c r="AK382" s="7">
        <v>16018</v>
      </c>
      <c r="AL382" s="7">
        <v>16359</v>
      </c>
      <c r="AM382" s="7">
        <v>16264</v>
      </c>
      <c r="AN382" s="7">
        <v>3456</v>
      </c>
      <c r="AO382" s="7">
        <v>5371</v>
      </c>
      <c r="AP382" s="7">
        <v>14395</v>
      </c>
      <c r="AQ382" s="7">
        <v>14521</v>
      </c>
      <c r="AR382" s="7">
        <v>14579</v>
      </c>
      <c r="AS382" s="7">
        <v>14711</v>
      </c>
      <c r="AT382" s="7">
        <v>14684</v>
      </c>
      <c r="AU382" s="7">
        <v>15451</v>
      </c>
      <c r="AV382" s="7">
        <v>15742</v>
      </c>
      <c r="AW382" s="7">
        <v>15719</v>
      </c>
      <c r="AX382" s="7">
        <v>16069</v>
      </c>
      <c r="AY382" s="7">
        <v>16255</v>
      </c>
      <c r="AZ382" s="7">
        <v>3443</v>
      </c>
      <c r="BA382" s="7">
        <v>4393</v>
      </c>
      <c r="BB382" s="7">
        <v>8239</v>
      </c>
      <c r="BC382" s="7">
        <v>8344</v>
      </c>
      <c r="BD382" s="7">
        <v>8250</v>
      </c>
      <c r="BE382" s="7">
        <v>8471</v>
      </c>
      <c r="BF382" s="7">
        <v>8329</v>
      </c>
      <c r="BG382" s="7">
        <v>8671</v>
      </c>
      <c r="BH382" s="7">
        <v>8640</v>
      </c>
      <c r="BI382" s="7">
        <v>8697</v>
      </c>
      <c r="BJ382" s="7">
        <v>8789</v>
      </c>
      <c r="BK382" s="7">
        <v>8719</v>
      </c>
      <c r="BL382" s="7">
        <v>3456</v>
      </c>
      <c r="BM382" s="7">
        <v>4346</v>
      </c>
      <c r="BN382" s="7">
        <v>8613</v>
      </c>
      <c r="BO382" s="7">
        <v>8294</v>
      </c>
      <c r="BP382" s="7">
        <v>8428</v>
      </c>
      <c r="BQ382" s="7">
        <v>8366</v>
      </c>
      <c r="BR382" s="7">
        <v>8297</v>
      </c>
      <c r="BS382" s="7">
        <v>8604</v>
      </c>
      <c r="BT382" s="7">
        <v>8625</v>
      </c>
      <c r="BU382" s="7">
        <v>8566</v>
      </c>
      <c r="BV382" s="7">
        <v>8625</v>
      </c>
      <c r="BW382" s="7">
        <v>8646</v>
      </c>
      <c r="BX382" s="7">
        <v>3443</v>
      </c>
      <c r="BY382" s="7">
        <v>4410</v>
      </c>
      <c r="BZ382" s="7">
        <v>5966</v>
      </c>
      <c r="CA382" s="7">
        <v>6016</v>
      </c>
      <c r="CB382" s="7">
        <v>6034</v>
      </c>
      <c r="CC382" s="7">
        <v>6091</v>
      </c>
      <c r="CD382" s="7">
        <v>6082</v>
      </c>
      <c r="CE382" s="7">
        <v>6800</v>
      </c>
      <c r="CF382" s="7">
        <v>6762</v>
      </c>
      <c r="CG382" s="7">
        <v>6837</v>
      </c>
      <c r="CH382" s="7">
        <v>6828</v>
      </c>
      <c r="CI382" s="7">
        <v>6701</v>
      </c>
      <c r="CJ382" s="7">
        <v>3377</v>
      </c>
      <c r="CK382" s="7">
        <v>4372</v>
      </c>
      <c r="CL382" s="7">
        <v>6041</v>
      </c>
      <c r="CM382" s="7">
        <v>5992</v>
      </c>
      <c r="CN382" s="7">
        <v>6016</v>
      </c>
      <c r="CO382" s="7">
        <v>6037</v>
      </c>
      <c r="CP382" s="7">
        <v>6145</v>
      </c>
      <c r="CQ382" s="7">
        <v>7022</v>
      </c>
      <c r="CR382" s="7">
        <v>6976</v>
      </c>
      <c r="CS382" s="7">
        <v>7041</v>
      </c>
      <c r="CT382" s="7">
        <v>6662</v>
      </c>
      <c r="CU382" s="7">
        <v>6795</v>
      </c>
    </row>
    <row r="383" spans="2:99" x14ac:dyDescent="0.2">
      <c r="B383" s="6">
        <v>0.32226851851851851</v>
      </c>
      <c r="C383" s="7">
        <v>37</v>
      </c>
      <c r="D383" s="7">
        <v>3521</v>
      </c>
      <c r="E383" s="7">
        <v>5661</v>
      </c>
      <c r="F383" s="7">
        <v>16945</v>
      </c>
      <c r="G383" s="7">
        <v>17019</v>
      </c>
      <c r="H383" s="7">
        <v>17065</v>
      </c>
      <c r="I383" s="7">
        <v>17059</v>
      </c>
      <c r="J383" s="7">
        <v>17249</v>
      </c>
      <c r="K383" s="7">
        <v>17780</v>
      </c>
      <c r="L383" s="7">
        <v>18080</v>
      </c>
      <c r="M383" s="7">
        <v>18178</v>
      </c>
      <c r="N383" s="7">
        <v>18488</v>
      </c>
      <c r="O383" s="7">
        <v>19666</v>
      </c>
      <c r="P383" s="7">
        <v>3518</v>
      </c>
      <c r="Q383" s="7">
        <v>5479</v>
      </c>
      <c r="R383" s="7">
        <v>16356</v>
      </c>
      <c r="S383" s="7">
        <v>16048</v>
      </c>
      <c r="T383" s="7">
        <v>16020</v>
      </c>
      <c r="U383" s="7">
        <v>16172</v>
      </c>
      <c r="V383" s="7">
        <v>16887</v>
      </c>
      <c r="W383" s="7">
        <v>16974</v>
      </c>
      <c r="X383" s="7">
        <v>17762</v>
      </c>
      <c r="Y383" s="7">
        <v>18033</v>
      </c>
      <c r="Z383" s="7">
        <v>18400</v>
      </c>
      <c r="AA383" s="7">
        <v>18611</v>
      </c>
      <c r="AB383" s="7">
        <v>3493</v>
      </c>
      <c r="AC383" s="7">
        <v>5536</v>
      </c>
      <c r="AD383" s="7">
        <v>14880</v>
      </c>
      <c r="AE383" s="7">
        <v>15465</v>
      </c>
      <c r="AF383" s="7">
        <v>14964</v>
      </c>
      <c r="AG383" s="7">
        <v>15558</v>
      </c>
      <c r="AH383" s="7">
        <v>15491</v>
      </c>
      <c r="AI383" s="7">
        <v>16129</v>
      </c>
      <c r="AJ383" s="7">
        <v>16163</v>
      </c>
      <c r="AK383" s="7">
        <v>16649</v>
      </c>
      <c r="AL383" s="7">
        <v>17048</v>
      </c>
      <c r="AM383" s="7">
        <v>17066</v>
      </c>
      <c r="AN383" s="7">
        <v>3467</v>
      </c>
      <c r="AO383" s="7">
        <v>5471</v>
      </c>
      <c r="AP383" s="7">
        <v>15125</v>
      </c>
      <c r="AQ383" s="7">
        <v>15194</v>
      </c>
      <c r="AR383" s="7">
        <v>15359</v>
      </c>
      <c r="AS383" s="7">
        <v>15596</v>
      </c>
      <c r="AT383" s="7">
        <v>15430</v>
      </c>
      <c r="AU383" s="7">
        <v>16055</v>
      </c>
      <c r="AV383" s="7">
        <v>16324</v>
      </c>
      <c r="AW383" s="7">
        <v>16448</v>
      </c>
      <c r="AX383" s="7">
        <v>16799</v>
      </c>
      <c r="AY383" s="7">
        <v>16991</v>
      </c>
      <c r="AZ383" s="7">
        <v>3442</v>
      </c>
      <c r="BA383" s="7">
        <v>4576</v>
      </c>
      <c r="BB383" s="7">
        <v>8877</v>
      </c>
      <c r="BC383" s="7">
        <v>9076</v>
      </c>
      <c r="BD383" s="7">
        <v>9001</v>
      </c>
      <c r="BE383" s="7">
        <v>9199</v>
      </c>
      <c r="BF383" s="7">
        <v>9027</v>
      </c>
      <c r="BG383" s="7">
        <v>9461</v>
      </c>
      <c r="BH383" s="7">
        <v>9504</v>
      </c>
      <c r="BI383" s="7">
        <v>9498</v>
      </c>
      <c r="BJ383" s="7">
        <v>9692</v>
      </c>
      <c r="BK383" s="7">
        <v>9643</v>
      </c>
      <c r="BL383" s="7">
        <v>3432</v>
      </c>
      <c r="BM383" s="7">
        <v>4559</v>
      </c>
      <c r="BN383" s="7">
        <v>9330</v>
      </c>
      <c r="BO383" s="7">
        <v>9023</v>
      </c>
      <c r="BP383" s="7">
        <v>9204</v>
      </c>
      <c r="BQ383" s="7">
        <v>9168</v>
      </c>
      <c r="BR383" s="7">
        <v>9093</v>
      </c>
      <c r="BS383" s="7">
        <v>9435</v>
      </c>
      <c r="BT383" s="7">
        <v>9477</v>
      </c>
      <c r="BU383" s="7">
        <v>9435</v>
      </c>
      <c r="BV383" s="7">
        <v>9488</v>
      </c>
      <c r="BW383" s="7">
        <v>9568</v>
      </c>
      <c r="BX383" s="7">
        <v>3440</v>
      </c>
      <c r="BY383" s="7">
        <v>4589</v>
      </c>
      <c r="BZ383" s="7">
        <v>6428</v>
      </c>
      <c r="CA383" s="7">
        <v>6439</v>
      </c>
      <c r="CB383" s="7">
        <v>6522</v>
      </c>
      <c r="CC383" s="7">
        <v>6524</v>
      </c>
      <c r="CD383" s="7">
        <v>6519</v>
      </c>
      <c r="CE383" s="7">
        <v>7415</v>
      </c>
      <c r="CF383" s="7">
        <v>7433</v>
      </c>
      <c r="CG383" s="7">
        <v>7553</v>
      </c>
      <c r="CH383" s="7">
        <v>7509</v>
      </c>
      <c r="CI383" s="7">
        <v>7353</v>
      </c>
      <c r="CJ383" s="7">
        <v>3381</v>
      </c>
      <c r="CK383" s="7">
        <v>4592</v>
      </c>
      <c r="CL383" s="7">
        <v>6458</v>
      </c>
      <c r="CM383" s="7">
        <v>6467</v>
      </c>
      <c r="CN383" s="7">
        <v>6448</v>
      </c>
      <c r="CO383" s="7">
        <v>6495</v>
      </c>
      <c r="CP383" s="7">
        <v>6654</v>
      </c>
      <c r="CQ383" s="7">
        <v>7688</v>
      </c>
      <c r="CR383" s="7">
        <v>7641</v>
      </c>
      <c r="CS383" s="7">
        <v>7667</v>
      </c>
      <c r="CT383" s="7">
        <v>7312</v>
      </c>
      <c r="CU383" s="7">
        <v>7451</v>
      </c>
    </row>
    <row r="384" spans="2:99" x14ac:dyDescent="0.2">
      <c r="B384" s="6">
        <v>0.33268518518518519</v>
      </c>
      <c r="C384" s="7">
        <v>37</v>
      </c>
      <c r="D384" s="7">
        <v>3521</v>
      </c>
      <c r="E384" s="7">
        <v>5793</v>
      </c>
      <c r="F384" s="7">
        <v>17434</v>
      </c>
      <c r="G384" s="7">
        <v>17543</v>
      </c>
      <c r="H384" s="7">
        <v>17522</v>
      </c>
      <c r="I384" s="7">
        <v>17581</v>
      </c>
      <c r="J384" s="7">
        <v>17832</v>
      </c>
      <c r="K384" s="7">
        <v>18306</v>
      </c>
      <c r="L384" s="7">
        <v>18636</v>
      </c>
      <c r="M384" s="7">
        <v>18794</v>
      </c>
      <c r="N384" s="7">
        <v>19048</v>
      </c>
      <c r="O384" s="7">
        <v>20334</v>
      </c>
      <c r="P384" s="7">
        <v>3501</v>
      </c>
      <c r="Q384" s="7">
        <v>5601</v>
      </c>
      <c r="R384" s="7">
        <v>16825</v>
      </c>
      <c r="S384" s="7">
        <v>16536</v>
      </c>
      <c r="T384" s="7">
        <v>16450</v>
      </c>
      <c r="U384" s="7">
        <v>16622</v>
      </c>
      <c r="V384" s="7">
        <v>17295</v>
      </c>
      <c r="W384" s="7">
        <v>17441</v>
      </c>
      <c r="X384" s="7">
        <v>18251</v>
      </c>
      <c r="Y384" s="7">
        <v>18593</v>
      </c>
      <c r="Z384" s="7">
        <v>18930</v>
      </c>
      <c r="AA384" s="7">
        <v>19195</v>
      </c>
      <c r="AB384" s="7">
        <v>3523</v>
      </c>
      <c r="AC384" s="7">
        <v>5661</v>
      </c>
      <c r="AD384" s="7">
        <v>15405</v>
      </c>
      <c r="AE384" s="7">
        <v>16046</v>
      </c>
      <c r="AF384" s="7">
        <v>15475</v>
      </c>
      <c r="AG384" s="7">
        <v>16112</v>
      </c>
      <c r="AH384" s="7">
        <v>16038</v>
      </c>
      <c r="AI384" s="7">
        <v>16672</v>
      </c>
      <c r="AJ384" s="7">
        <v>16755</v>
      </c>
      <c r="AK384" s="7">
        <v>17222</v>
      </c>
      <c r="AL384" s="7">
        <v>17606</v>
      </c>
      <c r="AM384" s="7">
        <v>17642</v>
      </c>
      <c r="AN384" s="7">
        <v>3460</v>
      </c>
      <c r="AO384" s="7">
        <v>5572</v>
      </c>
      <c r="AP384" s="7">
        <v>15765</v>
      </c>
      <c r="AQ384" s="7">
        <v>15681</v>
      </c>
      <c r="AR384" s="7">
        <v>15987</v>
      </c>
      <c r="AS384" s="7">
        <v>16079</v>
      </c>
      <c r="AT384" s="7">
        <v>15970</v>
      </c>
      <c r="AU384" s="7">
        <v>16516</v>
      </c>
      <c r="AV384" s="7">
        <v>16828</v>
      </c>
      <c r="AW384" s="7">
        <v>17032</v>
      </c>
      <c r="AX384" s="7">
        <v>17417</v>
      </c>
      <c r="AY384" s="7">
        <v>17655</v>
      </c>
      <c r="AZ384" s="7">
        <v>3454</v>
      </c>
      <c r="BA384" s="7">
        <v>4763</v>
      </c>
      <c r="BB384" s="7">
        <v>9693</v>
      </c>
      <c r="BC384" s="7">
        <v>9913</v>
      </c>
      <c r="BD384" s="7">
        <v>9798</v>
      </c>
      <c r="BE384" s="7">
        <v>9998</v>
      </c>
      <c r="BF384" s="7">
        <v>9900</v>
      </c>
      <c r="BG384" s="7">
        <v>10391</v>
      </c>
      <c r="BH384" s="7">
        <v>10409</v>
      </c>
      <c r="BI384" s="7">
        <v>10420</v>
      </c>
      <c r="BJ384" s="7">
        <v>10617</v>
      </c>
      <c r="BK384" s="7">
        <v>10607</v>
      </c>
      <c r="BL384" s="7">
        <v>3412</v>
      </c>
      <c r="BM384" s="7">
        <v>4726</v>
      </c>
      <c r="BN384" s="7">
        <v>10094</v>
      </c>
      <c r="BO384" s="7">
        <v>9842</v>
      </c>
      <c r="BP384" s="7">
        <v>9966</v>
      </c>
      <c r="BQ384" s="7">
        <v>9958</v>
      </c>
      <c r="BR384" s="7">
        <v>9914</v>
      </c>
      <c r="BS384" s="7">
        <v>10269</v>
      </c>
      <c r="BT384" s="7">
        <v>10383</v>
      </c>
      <c r="BU384" s="7">
        <v>10367</v>
      </c>
      <c r="BV384" s="7">
        <v>10455</v>
      </c>
      <c r="BW384" s="7">
        <v>10493</v>
      </c>
      <c r="BX384" s="7">
        <v>3435</v>
      </c>
      <c r="BY384" s="7">
        <v>4799</v>
      </c>
      <c r="BZ384" s="7">
        <v>6901</v>
      </c>
      <c r="CA384" s="7">
        <v>6929</v>
      </c>
      <c r="CB384" s="7">
        <v>7030</v>
      </c>
      <c r="CC384" s="7">
        <v>7083</v>
      </c>
      <c r="CD384" s="7">
        <v>7088</v>
      </c>
      <c r="CE384" s="7">
        <v>8102</v>
      </c>
      <c r="CF384" s="7">
        <v>8117</v>
      </c>
      <c r="CG384" s="7">
        <v>8254</v>
      </c>
      <c r="CH384" s="7">
        <v>8336</v>
      </c>
      <c r="CI384" s="7">
        <v>8107</v>
      </c>
      <c r="CJ384" s="7">
        <v>3377</v>
      </c>
      <c r="CK384" s="7">
        <v>4767</v>
      </c>
      <c r="CL384" s="7">
        <v>6985</v>
      </c>
      <c r="CM384" s="7">
        <v>6943</v>
      </c>
      <c r="CN384" s="7">
        <v>6941</v>
      </c>
      <c r="CO384" s="7">
        <v>7035</v>
      </c>
      <c r="CP384" s="7">
        <v>7160</v>
      </c>
      <c r="CQ384" s="7">
        <v>8363</v>
      </c>
      <c r="CR384" s="7">
        <v>8391</v>
      </c>
      <c r="CS384" s="7">
        <v>8402</v>
      </c>
      <c r="CT384" s="7">
        <v>8115</v>
      </c>
      <c r="CU384" s="7">
        <v>8223</v>
      </c>
    </row>
    <row r="385" spans="2:99" x14ac:dyDescent="0.2">
      <c r="B385" s="6">
        <v>0.34310185185185182</v>
      </c>
      <c r="C385" s="7">
        <v>37</v>
      </c>
      <c r="D385" s="7">
        <v>3473</v>
      </c>
      <c r="E385" s="7">
        <v>5866</v>
      </c>
      <c r="F385" s="7">
        <v>17916</v>
      </c>
      <c r="G385" s="7">
        <v>17975</v>
      </c>
      <c r="H385" s="7">
        <v>18054</v>
      </c>
      <c r="I385" s="7">
        <v>18004</v>
      </c>
      <c r="J385" s="7">
        <v>18274</v>
      </c>
      <c r="K385" s="7">
        <v>18782</v>
      </c>
      <c r="L385" s="7">
        <v>19112</v>
      </c>
      <c r="M385" s="7">
        <v>19331</v>
      </c>
      <c r="N385" s="7">
        <v>19587</v>
      </c>
      <c r="O385" s="7">
        <v>20995</v>
      </c>
      <c r="P385" s="7">
        <v>3514</v>
      </c>
      <c r="Q385" s="7">
        <v>5700</v>
      </c>
      <c r="R385" s="7">
        <v>17279</v>
      </c>
      <c r="S385" s="7">
        <v>16966</v>
      </c>
      <c r="T385" s="7">
        <v>16893</v>
      </c>
      <c r="U385" s="7">
        <v>17101</v>
      </c>
      <c r="V385" s="7">
        <v>17792</v>
      </c>
      <c r="W385" s="7">
        <v>17920</v>
      </c>
      <c r="X385" s="7">
        <v>18715</v>
      </c>
      <c r="Y385" s="7">
        <v>19121</v>
      </c>
      <c r="Z385" s="7">
        <v>19455</v>
      </c>
      <c r="AA385" s="7">
        <v>19703</v>
      </c>
      <c r="AB385" s="7">
        <v>3508</v>
      </c>
      <c r="AC385" s="7">
        <v>5776</v>
      </c>
      <c r="AD385" s="7">
        <v>15794</v>
      </c>
      <c r="AE385" s="7">
        <v>16435</v>
      </c>
      <c r="AF385" s="7">
        <v>15894</v>
      </c>
      <c r="AG385" s="7">
        <v>16633</v>
      </c>
      <c r="AH385" s="7">
        <v>16567</v>
      </c>
      <c r="AI385" s="7">
        <v>17108</v>
      </c>
      <c r="AJ385" s="7">
        <v>17222</v>
      </c>
      <c r="AK385" s="7">
        <v>17706</v>
      </c>
      <c r="AL385" s="7">
        <v>18113</v>
      </c>
      <c r="AM385" s="7">
        <v>18159</v>
      </c>
      <c r="AN385" s="7">
        <v>3454</v>
      </c>
      <c r="AO385" s="7">
        <v>5715</v>
      </c>
      <c r="AP385" s="7">
        <v>16151</v>
      </c>
      <c r="AQ385" s="7">
        <v>16179</v>
      </c>
      <c r="AR385" s="7">
        <v>16410</v>
      </c>
      <c r="AS385" s="7">
        <v>16539</v>
      </c>
      <c r="AT385" s="7">
        <v>16388</v>
      </c>
      <c r="AU385" s="7">
        <v>17077</v>
      </c>
      <c r="AV385" s="7">
        <v>17370</v>
      </c>
      <c r="AW385" s="7">
        <v>17602</v>
      </c>
      <c r="AX385" s="7">
        <v>17999</v>
      </c>
      <c r="AY385" s="7">
        <v>18177</v>
      </c>
      <c r="AZ385" s="7">
        <v>3464</v>
      </c>
      <c r="BA385" s="7">
        <v>4933</v>
      </c>
      <c r="BB385" s="7">
        <v>10468</v>
      </c>
      <c r="BC385" s="7">
        <v>10696</v>
      </c>
      <c r="BD385" s="7">
        <v>10662</v>
      </c>
      <c r="BE385" s="7">
        <v>10822</v>
      </c>
      <c r="BF385" s="7">
        <v>10734</v>
      </c>
      <c r="BG385" s="7">
        <v>11301</v>
      </c>
      <c r="BH385" s="7">
        <v>11375</v>
      </c>
      <c r="BI385" s="7">
        <v>11379</v>
      </c>
      <c r="BJ385" s="7">
        <v>11576</v>
      </c>
      <c r="BK385" s="7">
        <v>11543</v>
      </c>
      <c r="BL385" s="7">
        <v>3426</v>
      </c>
      <c r="BM385" s="7">
        <v>4928</v>
      </c>
      <c r="BN385" s="7">
        <v>10918</v>
      </c>
      <c r="BO385" s="7">
        <v>10637</v>
      </c>
      <c r="BP385" s="7">
        <v>10838</v>
      </c>
      <c r="BQ385" s="7">
        <v>10840</v>
      </c>
      <c r="BR385" s="7">
        <v>10741</v>
      </c>
      <c r="BS385" s="7">
        <v>11209</v>
      </c>
      <c r="BT385" s="7">
        <v>11268</v>
      </c>
      <c r="BU385" s="7">
        <v>11326</v>
      </c>
      <c r="BV385" s="7">
        <v>11483</v>
      </c>
      <c r="BW385" s="7">
        <v>11537</v>
      </c>
      <c r="BX385" s="7">
        <v>3430</v>
      </c>
      <c r="BY385" s="7">
        <v>4984</v>
      </c>
      <c r="BZ385" s="7">
        <v>7481</v>
      </c>
      <c r="CA385" s="7">
        <v>7488</v>
      </c>
      <c r="CB385" s="7">
        <v>7614</v>
      </c>
      <c r="CC385" s="7">
        <v>7678</v>
      </c>
      <c r="CD385" s="7">
        <v>7725</v>
      </c>
      <c r="CE385" s="7">
        <v>8860</v>
      </c>
      <c r="CF385" s="7">
        <v>8933</v>
      </c>
      <c r="CG385" s="7">
        <v>9160</v>
      </c>
      <c r="CH385" s="7">
        <v>9155</v>
      </c>
      <c r="CI385" s="7">
        <v>8943</v>
      </c>
      <c r="CJ385" s="7">
        <v>3360</v>
      </c>
      <c r="CK385" s="7">
        <v>4978</v>
      </c>
      <c r="CL385" s="7">
        <v>7554</v>
      </c>
      <c r="CM385" s="7">
        <v>7513</v>
      </c>
      <c r="CN385" s="7">
        <v>7545</v>
      </c>
      <c r="CO385" s="7">
        <v>7677</v>
      </c>
      <c r="CP385" s="7">
        <v>7805</v>
      </c>
      <c r="CQ385" s="7">
        <v>9157</v>
      </c>
      <c r="CR385" s="7">
        <v>9256</v>
      </c>
      <c r="CS385" s="7">
        <v>9289</v>
      </c>
      <c r="CT385" s="7">
        <v>8945</v>
      </c>
      <c r="CU385" s="7">
        <v>9112</v>
      </c>
    </row>
    <row r="386" spans="2:99" x14ac:dyDescent="0.2">
      <c r="B386" s="6">
        <v>0.35351851851851851</v>
      </c>
      <c r="C386" s="7">
        <v>37</v>
      </c>
      <c r="D386" s="7">
        <v>3534</v>
      </c>
      <c r="E386" s="7">
        <v>5982</v>
      </c>
      <c r="F386" s="7">
        <v>18368</v>
      </c>
      <c r="G386" s="7">
        <v>18426</v>
      </c>
      <c r="H386" s="7">
        <v>18545</v>
      </c>
      <c r="I386" s="7">
        <v>18576</v>
      </c>
      <c r="J386" s="7">
        <v>18780</v>
      </c>
      <c r="K386" s="7">
        <v>19268</v>
      </c>
      <c r="L386" s="7">
        <v>19688</v>
      </c>
      <c r="M386" s="7">
        <v>19854</v>
      </c>
      <c r="N386" s="7">
        <v>20110</v>
      </c>
      <c r="O386" s="7">
        <v>21642</v>
      </c>
      <c r="P386" s="7">
        <v>3520</v>
      </c>
      <c r="Q386" s="7">
        <v>5837</v>
      </c>
      <c r="R386" s="7">
        <v>17656</v>
      </c>
      <c r="S386" s="7">
        <v>17369</v>
      </c>
      <c r="T386" s="7">
        <v>17361</v>
      </c>
      <c r="U386" s="7">
        <v>17592</v>
      </c>
      <c r="V386" s="7">
        <v>18330</v>
      </c>
      <c r="W386" s="7">
        <v>18359</v>
      </c>
      <c r="X386" s="7">
        <v>19253</v>
      </c>
      <c r="Y386" s="7">
        <v>19564</v>
      </c>
      <c r="Z386" s="7">
        <v>19999</v>
      </c>
      <c r="AA386" s="7">
        <v>20249</v>
      </c>
      <c r="AB386" s="7">
        <v>3521</v>
      </c>
      <c r="AC386" s="7">
        <v>5855</v>
      </c>
      <c r="AD386" s="7">
        <v>16231</v>
      </c>
      <c r="AE386" s="7">
        <v>16879</v>
      </c>
      <c r="AF386" s="7">
        <v>16351</v>
      </c>
      <c r="AG386" s="7">
        <v>17035</v>
      </c>
      <c r="AH386" s="7">
        <v>16950</v>
      </c>
      <c r="AI386" s="7">
        <v>17544</v>
      </c>
      <c r="AJ386" s="7">
        <v>17694</v>
      </c>
      <c r="AK386" s="7">
        <v>18125</v>
      </c>
      <c r="AL386" s="7">
        <v>18617</v>
      </c>
      <c r="AM386" s="7">
        <v>18655</v>
      </c>
      <c r="AN386" s="7">
        <v>3477</v>
      </c>
      <c r="AO386" s="7">
        <v>5789</v>
      </c>
      <c r="AP386" s="7">
        <v>16571</v>
      </c>
      <c r="AQ386" s="7">
        <v>16495</v>
      </c>
      <c r="AR386" s="7">
        <v>16804</v>
      </c>
      <c r="AS386" s="7">
        <v>17053</v>
      </c>
      <c r="AT386" s="7">
        <v>16830</v>
      </c>
      <c r="AU386" s="7">
        <v>17562</v>
      </c>
      <c r="AV386" s="7">
        <v>17824</v>
      </c>
      <c r="AW386" s="7">
        <v>18027</v>
      </c>
      <c r="AX386" s="7">
        <v>18398</v>
      </c>
      <c r="AY386" s="7">
        <v>18700</v>
      </c>
      <c r="AZ386" s="7">
        <v>3474</v>
      </c>
      <c r="BA386" s="7">
        <v>5137</v>
      </c>
      <c r="BB386" s="7">
        <v>11291</v>
      </c>
      <c r="BC386" s="7">
        <v>11573</v>
      </c>
      <c r="BD386" s="7">
        <v>11457</v>
      </c>
      <c r="BE386" s="7">
        <v>11702</v>
      </c>
      <c r="BF386" s="7">
        <v>11672</v>
      </c>
      <c r="BG386" s="7">
        <v>12243</v>
      </c>
      <c r="BH386" s="7">
        <v>12418</v>
      </c>
      <c r="BI386" s="7">
        <v>12364</v>
      </c>
      <c r="BJ386" s="7">
        <v>12680</v>
      </c>
      <c r="BK386" s="7">
        <v>12661</v>
      </c>
      <c r="BL386" s="7">
        <v>3442</v>
      </c>
      <c r="BM386" s="7">
        <v>5096</v>
      </c>
      <c r="BN386" s="7">
        <v>11798</v>
      </c>
      <c r="BO386" s="7">
        <v>11545</v>
      </c>
      <c r="BP386" s="7">
        <v>11710</v>
      </c>
      <c r="BQ386" s="7">
        <v>11760</v>
      </c>
      <c r="BR386" s="7">
        <v>11664</v>
      </c>
      <c r="BS386" s="7">
        <v>12167</v>
      </c>
      <c r="BT386" s="7">
        <v>12289</v>
      </c>
      <c r="BU386" s="7">
        <v>12381</v>
      </c>
      <c r="BV386" s="7">
        <v>12583</v>
      </c>
      <c r="BW386" s="7">
        <v>12619</v>
      </c>
      <c r="BX386" s="7">
        <v>3455</v>
      </c>
      <c r="BY386" s="7">
        <v>5164</v>
      </c>
      <c r="BZ386" s="7">
        <v>8101</v>
      </c>
      <c r="CA386" s="7">
        <v>8154</v>
      </c>
      <c r="CB386" s="7">
        <v>8345</v>
      </c>
      <c r="CC386" s="7">
        <v>8396</v>
      </c>
      <c r="CD386" s="7">
        <v>8452</v>
      </c>
      <c r="CE386" s="7">
        <v>9705</v>
      </c>
      <c r="CF386" s="7">
        <v>9888</v>
      </c>
      <c r="CG386" s="7">
        <v>10056</v>
      </c>
      <c r="CH386" s="7">
        <v>10186</v>
      </c>
      <c r="CI386" s="7">
        <v>9842</v>
      </c>
      <c r="CJ386" s="7">
        <v>3391</v>
      </c>
      <c r="CK386" s="7">
        <v>5165</v>
      </c>
      <c r="CL386" s="7">
        <v>8256</v>
      </c>
      <c r="CM386" s="7">
        <v>8162</v>
      </c>
      <c r="CN386" s="7">
        <v>8225</v>
      </c>
      <c r="CO386" s="7">
        <v>8449</v>
      </c>
      <c r="CP386" s="7">
        <v>8557</v>
      </c>
      <c r="CQ386" s="7">
        <v>10065</v>
      </c>
      <c r="CR386" s="7">
        <v>10115</v>
      </c>
      <c r="CS386" s="7">
        <v>10176</v>
      </c>
      <c r="CT386" s="7">
        <v>9882</v>
      </c>
      <c r="CU386" s="7">
        <v>10105</v>
      </c>
    </row>
    <row r="387" spans="2:99" x14ac:dyDescent="0.2">
      <c r="B387" s="6">
        <v>0.36393518518518514</v>
      </c>
      <c r="C387" s="7">
        <v>37</v>
      </c>
      <c r="D387" s="7">
        <v>3513</v>
      </c>
      <c r="E387" s="7">
        <v>6030</v>
      </c>
      <c r="F387" s="7">
        <v>18846</v>
      </c>
      <c r="G387" s="7">
        <v>18970</v>
      </c>
      <c r="H387" s="7">
        <v>19032</v>
      </c>
      <c r="I387" s="7">
        <v>19014</v>
      </c>
      <c r="J387" s="7">
        <v>19293</v>
      </c>
      <c r="K387" s="7">
        <v>19816</v>
      </c>
      <c r="L387" s="7">
        <v>20213</v>
      </c>
      <c r="M387" s="7">
        <v>20414</v>
      </c>
      <c r="N387" s="7">
        <v>20737</v>
      </c>
      <c r="O387" s="7">
        <v>22425</v>
      </c>
      <c r="P387" s="7">
        <v>3489</v>
      </c>
      <c r="Q387" s="7">
        <v>5890</v>
      </c>
      <c r="R387" s="7">
        <v>18174</v>
      </c>
      <c r="S387" s="7">
        <v>17803</v>
      </c>
      <c r="T387" s="7">
        <v>17833</v>
      </c>
      <c r="U387" s="7">
        <v>18076</v>
      </c>
      <c r="V387" s="7">
        <v>18811</v>
      </c>
      <c r="W387" s="7">
        <v>18859</v>
      </c>
      <c r="X387" s="7">
        <v>19783</v>
      </c>
      <c r="Y387" s="7">
        <v>20172</v>
      </c>
      <c r="Z387" s="7">
        <v>20616</v>
      </c>
      <c r="AA387" s="7">
        <v>20972</v>
      </c>
      <c r="AB387" s="7">
        <v>3529</v>
      </c>
      <c r="AC387" s="7">
        <v>5965</v>
      </c>
      <c r="AD387" s="7">
        <v>16596</v>
      </c>
      <c r="AE387" s="7">
        <v>17316</v>
      </c>
      <c r="AF387" s="7">
        <v>16750</v>
      </c>
      <c r="AG387" s="7">
        <v>17561</v>
      </c>
      <c r="AH387" s="7">
        <v>17378</v>
      </c>
      <c r="AI387" s="7">
        <v>17996</v>
      </c>
      <c r="AJ387" s="7">
        <v>18137</v>
      </c>
      <c r="AK387" s="7">
        <v>18656</v>
      </c>
      <c r="AL387" s="7">
        <v>19117</v>
      </c>
      <c r="AM387" s="7">
        <v>19139</v>
      </c>
      <c r="AN387" s="7">
        <v>3447</v>
      </c>
      <c r="AO387" s="7">
        <v>5863</v>
      </c>
      <c r="AP387" s="7">
        <v>17002</v>
      </c>
      <c r="AQ387" s="7">
        <v>17016</v>
      </c>
      <c r="AR387" s="7">
        <v>17283</v>
      </c>
      <c r="AS387" s="7">
        <v>17458</v>
      </c>
      <c r="AT387" s="7">
        <v>17316</v>
      </c>
      <c r="AU387" s="7">
        <v>18034</v>
      </c>
      <c r="AV387" s="7">
        <v>18345</v>
      </c>
      <c r="AW387" s="7">
        <v>18463</v>
      </c>
      <c r="AX387" s="7">
        <v>18913</v>
      </c>
      <c r="AY387" s="7">
        <v>19130</v>
      </c>
      <c r="AZ387" s="7">
        <v>3446</v>
      </c>
      <c r="BA387" s="7">
        <v>5282</v>
      </c>
      <c r="BB387" s="7">
        <v>12178</v>
      </c>
      <c r="BC387" s="7">
        <v>12453</v>
      </c>
      <c r="BD387" s="7">
        <v>12353</v>
      </c>
      <c r="BE387" s="7">
        <v>12628</v>
      </c>
      <c r="BF387" s="7">
        <v>12637</v>
      </c>
      <c r="BG387" s="7">
        <v>13272</v>
      </c>
      <c r="BH387" s="7">
        <v>13381</v>
      </c>
      <c r="BI387" s="7">
        <v>13372</v>
      </c>
      <c r="BJ387" s="7">
        <v>13794</v>
      </c>
      <c r="BK387" s="7">
        <v>13685</v>
      </c>
      <c r="BL387" s="7">
        <v>3439</v>
      </c>
      <c r="BM387" s="7">
        <v>5228</v>
      </c>
      <c r="BN387" s="7">
        <v>12678</v>
      </c>
      <c r="BO387" s="7">
        <v>12470</v>
      </c>
      <c r="BP387" s="7">
        <v>12646</v>
      </c>
      <c r="BQ387" s="7">
        <v>12745</v>
      </c>
      <c r="BR387" s="7">
        <v>12667</v>
      </c>
      <c r="BS387" s="7">
        <v>13152</v>
      </c>
      <c r="BT387" s="7">
        <v>13375</v>
      </c>
      <c r="BU387" s="7">
        <v>13419</v>
      </c>
      <c r="BV387" s="7">
        <v>13742</v>
      </c>
      <c r="BW387" s="7">
        <v>13697</v>
      </c>
      <c r="BX387" s="7">
        <v>3448</v>
      </c>
      <c r="BY387" s="7">
        <v>5336</v>
      </c>
      <c r="BZ387" s="7">
        <v>8801</v>
      </c>
      <c r="CA387" s="7">
        <v>8816</v>
      </c>
      <c r="CB387" s="7">
        <v>9088</v>
      </c>
      <c r="CC387" s="7">
        <v>9142</v>
      </c>
      <c r="CD387" s="7">
        <v>9202</v>
      </c>
      <c r="CE387" s="7">
        <v>10579</v>
      </c>
      <c r="CF387" s="7">
        <v>10844</v>
      </c>
      <c r="CG387" s="7">
        <v>11026</v>
      </c>
      <c r="CH387" s="7">
        <v>11154</v>
      </c>
      <c r="CI387" s="7">
        <v>10822</v>
      </c>
      <c r="CJ387" s="7">
        <v>3363</v>
      </c>
      <c r="CK387" s="7">
        <v>5350</v>
      </c>
      <c r="CL387" s="7">
        <v>8945</v>
      </c>
      <c r="CM387" s="7">
        <v>8910</v>
      </c>
      <c r="CN387" s="7">
        <v>8934</v>
      </c>
      <c r="CO387" s="7">
        <v>9242</v>
      </c>
      <c r="CP387" s="7">
        <v>9259</v>
      </c>
      <c r="CQ387" s="7">
        <v>11016</v>
      </c>
      <c r="CR387" s="7">
        <v>11083</v>
      </c>
      <c r="CS387" s="7">
        <v>11139</v>
      </c>
      <c r="CT387" s="7">
        <v>10889</v>
      </c>
      <c r="CU387" s="7">
        <v>11088</v>
      </c>
    </row>
    <row r="388" spans="2:99" x14ac:dyDescent="0.2">
      <c r="B388" s="6">
        <v>0.37435185185185182</v>
      </c>
      <c r="C388" s="7">
        <v>37</v>
      </c>
      <c r="D388" s="7">
        <v>3523</v>
      </c>
      <c r="E388" s="7">
        <v>6130</v>
      </c>
      <c r="F388" s="7">
        <v>19364</v>
      </c>
      <c r="G388" s="7">
        <v>19461</v>
      </c>
      <c r="H388" s="7">
        <v>19553</v>
      </c>
      <c r="I388" s="7">
        <v>19652</v>
      </c>
      <c r="J388" s="7">
        <v>19885</v>
      </c>
      <c r="K388" s="7">
        <v>20393</v>
      </c>
      <c r="L388" s="7">
        <v>20842</v>
      </c>
      <c r="M388" s="7">
        <v>20998</v>
      </c>
      <c r="N388" s="7">
        <v>21360</v>
      </c>
      <c r="O388" s="7">
        <v>23246</v>
      </c>
      <c r="P388" s="7">
        <v>3504</v>
      </c>
      <c r="Q388" s="7">
        <v>5992</v>
      </c>
      <c r="R388" s="7">
        <v>18654</v>
      </c>
      <c r="S388" s="7">
        <v>18370</v>
      </c>
      <c r="T388" s="7">
        <v>18314</v>
      </c>
      <c r="U388" s="7">
        <v>18645</v>
      </c>
      <c r="V388" s="7">
        <v>19371</v>
      </c>
      <c r="W388" s="7">
        <v>19308</v>
      </c>
      <c r="X388" s="7">
        <v>20317</v>
      </c>
      <c r="Y388" s="7">
        <v>20735</v>
      </c>
      <c r="Z388" s="7">
        <v>21157</v>
      </c>
      <c r="AA388" s="7">
        <v>21600</v>
      </c>
      <c r="AB388" s="7">
        <v>3503</v>
      </c>
      <c r="AC388" s="7">
        <v>6048</v>
      </c>
      <c r="AD388" s="7">
        <v>17046</v>
      </c>
      <c r="AE388" s="7">
        <v>17683</v>
      </c>
      <c r="AF388" s="7">
        <v>17219</v>
      </c>
      <c r="AG388" s="7">
        <v>18029</v>
      </c>
      <c r="AH388" s="7">
        <v>17855</v>
      </c>
      <c r="AI388" s="7">
        <v>18549</v>
      </c>
      <c r="AJ388" s="7">
        <v>18652</v>
      </c>
      <c r="AK388" s="7">
        <v>19144</v>
      </c>
      <c r="AL388" s="7">
        <v>19585</v>
      </c>
      <c r="AM388" s="7">
        <v>19692</v>
      </c>
      <c r="AN388" s="7">
        <v>3459</v>
      </c>
      <c r="AO388" s="7">
        <v>5929</v>
      </c>
      <c r="AP388" s="7">
        <v>17489</v>
      </c>
      <c r="AQ388" s="7">
        <v>17396</v>
      </c>
      <c r="AR388" s="7">
        <v>17785</v>
      </c>
      <c r="AS388" s="7">
        <v>18006</v>
      </c>
      <c r="AT388" s="7">
        <v>17793</v>
      </c>
      <c r="AU388" s="7">
        <v>18545</v>
      </c>
      <c r="AV388" s="7">
        <v>18798</v>
      </c>
      <c r="AW388" s="7">
        <v>18938</v>
      </c>
      <c r="AX388" s="7">
        <v>19492</v>
      </c>
      <c r="AY388" s="7">
        <v>19726</v>
      </c>
      <c r="AZ388" s="7">
        <v>3459</v>
      </c>
      <c r="BA388" s="7">
        <v>5450</v>
      </c>
      <c r="BB388" s="7">
        <v>13094</v>
      </c>
      <c r="BC388" s="7">
        <v>13375</v>
      </c>
      <c r="BD388" s="7">
        <v>13336</v>
      </c>
      <c r="BE388" s="7">
        <v>13520</v>
      </c>
      <c r="BF388" s="7">
        <v>13640</v>
      </c>
      <c r="BG388" s="7">
        <v>14380</v>
      </c>
      <c r="BH388" s="7">
        <v>14527</v>
      </c>
      <c r="BI388" s="7">
        <v>14529</v>
      </c>
      <c r="BJ388" s="7">
        <v>14922</v>
      </c>
      <c r="BK388" s="7">
        <v>14934</v>
      </c>
      <c r="BL388" s="7">
        <v>3436</v>
      </c>
      <c r="BM388" s="7">
        <v>5456</v>
      </c>
      <c r="BN388" s="7">
        <v>13569</v>
      </c>
      <c r="BO388" s="7">
        <v>13383</v>
      </c>
      <c r="BP388" s="7">
        <v>13622</v>
      </c>
      <c r="BQ388" s="7">
        <v>13750</v>
      </c>
      <c r="BR388" s="7">
        <v>13707</v>
      </c>
      <c r="BS388" s="7">
        <v>14227</v>
      </c>
      <c r="BT388" s="7">
        <v>14471</v>
      </c>
      <c r="BU388" s="7">
        <v>14592</v>
      </c>
      <c r="BV388" s="7">
        <v>14942</v>
      </c>
      <c r="BW388" s="7">
        <v>14898</v>
      </c>
      <c r="BX388" s="7">
        <v>3425</v>
      </c>
      <c r="BY388" s="7">
        <v>5516</v>
      </c>
      <c r="BZ388" s="7">
        <v>9600</v>
      </c>
      <c r="CA388" s="7">
        <v>9611</v>
      </c>
      <c r="CB388" s="7">
        <v>9882</v>
      </c>
      <c r="CC388" s="7">
        <v>9989</v>
      </c>
      <c r="CD388" s="7">
        <v>10047</v>
      </c>
      <c r="CE388" s="7">
        <v>11535</v>
      </c>
      <c r="CF388" s="7">
        <v>11852</v>
      </c>
      <c r="CG388" s="7">
        <v>12088</v>
      </c>
      <c r="CH388" s="7">
        <v>12276</v>
      </c>
      <c r="CI388" s="7">
        <v>11834</v>
      </c>
      <c r="CJ388" s="7">
        <v>3349</v>
      </c>
      <c r="CK388" s="7">
        <v>5529</v>
      </c>
      <c r="CL388" s="7">
        <v>9753</v>
      </c>
      <c r="CM388" s="7">
        <v>9746</v>
      </c>
      <c r="CN388" s="7">
        <v>9774</v>
      </c>
      <c r="CO388" s="7">
        <v>10137</v>
      </c>
      <c r="CP388" s="7">
        <v>10116</v>
      </c>
      <c r="CQ388" s="7">
        <v>11953</v>
      </c>
      <c r="CR388" s="7">
        <v>12157</v>
      </c>
      <c r="CS388" s="7">
        <v>12120</v>
      </c>
      <c r="CT388" s="7">
        <v>11931</v>
      </c>
      <c r="CU388" s="7">
        <v>12176</v>
      </c>
    </row>
    <row r="389" spans="2:99" x14ac:dyDescent="0.2">
      <c r="B389" s="6">
        <v>0.38476851851851851</v>
      </c>
      <c r="C389" s="7">
        <v>37</v>
      </c>
      <c r="D389" s="7">
        <v>3516</v>
      </c>
      <c r="E389" s="7">
        <v>6202</v>
      </c>
      <c r="F389" s="7">
        <v>19885</v>
      </c>
      <c r="G389" s="7">
        <v>20042</v>
      </c>
      <c r="H389" s="7">
        <v>20145</v>
      </c>
      <c r="I389" s="7">
        <v>20237</v>
      </c>
      <c r="J389" s="7">
        <v>20348</v>
      </c>
      <c r="K389" s="7">
        <v>20991</v>
      </c>
      <c r="L389" s="7">
        <v>21470</v>
      </c>
      <c r="M389" s="7">
        <v>21604</v>
      </c>
      <c r="N389" s="7">
        <v>22006</v>
      </c>
      <c r="O389" s="7">
        <v>24053</v>
      </c>
      <c r="P389" s="7">
        <v>3498</v>
      </c>
      <c r="Q389" s="7">
        <v>6081</v>
      </c>
      <c r="R389" s="7">
        <v>19149</v>
      </c>
      <c r="S389" s="7">
        <v>18794</v>
      </c>
      <c r="T389" s="7">
        <v>18871</v>
      </c>
      <c r="U389" s="7">
        <v>19173</v>
      </c>
      <c r="V389" s="7">
        <v>19981</v>
      </c>
      <c r="W389" s="7">
        <v>19908</v>
      </c>
      <c r="X389" s="7">
        <v>20957</v>
      </c>
      <c r="Y389" s="7">
        <v>21308</v>
      </c>
      <c r="Z389" s="7">
        <v>21741</v>
      </c>
      <c r="AA389" s="7">
        <v>22352</v>
      </c>
      <c r="AB389" s="7">
        <v>3507</v>
      </c>
      <c r="AC389" s="7">
        <v>6154</v>
      </c>
      <c r="AD389" s="7">
        <v>17458</v>
      </c>
      <c r="AE389" s="7">
        <v>18269</v>
      </c>
      <c r="AF389" s="7">
        <v>17648</v>
      </c>
      <c r="AG389" s="7">
        <v>18478</v>
      </c>
      <c r="AH389" s="7">
        <v>18355</v>
      </c>
      <c r="AI389" s="7">
        <v>19017</v>
      </c>
      <c r="AJ389" s="7">
        <v>19148</v>
      </c>
      <c r="AK389" s="7">
        <v>19581</v>
      </c>
      <c r="AL389" s="7">
        <v>20115</v>
      </c>
      <c r="AM389" s="7">
        <v>20252</v>
      </c>
      <c r="AN389" s="7">
        <v>3453</v>
      </c>
      <c r="AO389" s="7">
        <v>6068</v>
      </c>
      <c r="AP389" s="7">
        <v>17946</v>
      </c>
      <c r="AQ389" s="7">
        <v>17878</v>
      </c>
      <c r="AR389" s="7">
        <v>18218</v>
      </c>
      <c r="AS389" s="7">
        <v>18530</v>
      </c>
      <c r="AT389" s="7">
        <v>18335</v>
      </c>
      <c r="AU389" s="7">
        <v>19031</v>
      </c>
      <c r="AV389" s="7">
        <v>19311</v>
      </c>
      <c r="AW389" s="7">
        <v>19535</v>
      </c>
      <c r="AX389" s="7">
        <v>19970</v>
      </c>
      <c r="AY389" s="7">
        <v>20214</v>
      </c>
      <c r="AZ389" s="7">
        <v>3463</v>
      </c>
      <c r="BA389" s="7">
        <v>5630</v>
      </c>
      <c r="BB389" s="7">
        <v>14002</v>
      </c>
      <c r="BC389" s="7">
        <v>14300</v>
      </c>
      <c r="BD389" s="7">
        <v>14249</v>
      </c>
      <c r="BE389" s="7">
        <v>14479</v>
      </c>
      <c r="BF389" s="7">
        <v>14659</v>
      </c>
      <c r="BG389" s="7">
        <v>15420</v>
      </c>
      <c r="BH389" s="7">
        <v>15659</v>
      </c>
      <c r="BI389" s="7">
        <v>15559</v>
      </c>
      <c r="BJ389" s="7">
        <v>16144</v>
      </c>
      <c r="BK389" s="7">
        <v>16168</v>
      </c>
      <c r="BL389" s="7">
        <v>3429</v>
      </c>
      <c r="BM389" s="7">
        <v>5609</v>
      </c>
      <c r="BN389" s="7">
        <v>14464</v>
      </c>
      <c r="BO389" s="7">
        <v>14381</v>
      </c>
      <c r="BP389" s="7">
        <v>14593</v>
      </c>
      <c r="BQ389" s="7">
        <v>14768</v>
      </c>
      <c r="BR389" s="7">
        <v>14788</v>
      </c>
      <c r="BS389" s="7">
        <v>15253</v>
      </c>
      <c r="BT389" s="7">
        <v>15585</v>
      </c>
      <c r="BU389" s="7">
        <v>15712</v>
      </c>
      <c r="BV389" s="7">
        <v>16207</v>
      </c>
      <c r="BW389" s="7">
        <v>16142</v>
      </c>
      <c r="BX389" s="7">
        <v>3431</v>
      </c>
      <c r="BY389" s="7">
        <v>5652</v>
      </c>
      <c r="BZ389" s="7">
        <v>10474</v>
      </c>
      <c r="CA389" s="7">
        <v>10473</v>
      </c>
      <c r="CB389" s="7">
        <v>10755</v>
      </c>
      <c r="CC389" s="7">
        <v>10860</v>
      </c>
      <c r="CD389" s="7">
        <v>10941</v>
      </c>
      <c r="CE389" s="7">
        <v>12543</v>
      </c>
      <c r="CF389" s="7">
        <v>12914</v>
      </c>
      <c r="CG389" s="7">
        <v>13177</v>
      </c>
      <c r="CH389" s="7">
        <v>13403</v>
      </c>
      <c r="CI389" s="7">
        <v>12920</v>
      </c>
      <c r="CJ389" s="7">
        <v>3388</v>
      </c>
      <c r="CK389" s="7">
        <v>5724</v>
      </c>
      <c r="CL389" s="7">
        <v>10647</v>
      </c>
      <c r="CM389" s="7">
        <v>10608</v>
      </c>
      <c r="CN389" s="7">
        <v>10597</v>
      </c>
      <c r="CO389" s="7">
        <v>10993</v>
      </c>
      <c r="CP389" s="7">
        <v>11047</v>
      </c>
      <c r="CQ389" s="7">
        <v>12996</v>
      </c>
      <c r="CR389" s="7">
        <v>13197</v>
      </c>
      <c r="CS389" s="7">
        <v>13253</v>
      </c>
      <c r="CT389" s="7">
        <v>13079</v>
      </c>
      <c r="CU389" s="7">
        <v>13318</v>
      </c>
    </row>
    <row r="390" spans="2:99" x14ac:dyDescent="0.2">
      <c r="B390" s="6">
        <v>0.39518518518518514</v>
      </c>
      <c r="C390" s="7">
        <v>37</v>
      </c>
      <c r="D390" s="7">
        <v>3516</v>
      </c>
      <c r="E390" s="7">
        <v>6321</v>
      </c>
      <c r="F390" s="7">
        <v>20437</v>
      </c>
      <c r="G390" s="7">
        <v>20673</v>
      </c>
      <c r="H390" s="7">
        <v>20819</v>
      </c>
      <c r="I390" s="7">
        <v>20830</v>
      </c>
      <c r="J390" s="7">
        <v>21050</v>
      </c>
      <c r="K390" s="7">
        <v>21594</v>
      </c>
      <c r="L390" s="7">
        <v>22104</v>
      </c>
      <c r="M390" s="7">
        <v>22241</v>
      </c>
      <c r="N390" s="7">
        <v>22753</v>
      </c>
      <c r="O390" s="7">
        <v>24815</v>
      </c>
      <c r="P390" s="7">
        <v>3528</v>
      </c>
      <c r="Q390" s="7">
        <v>6131</v>
      </c>
      <c r="R390" s="7">
        <v>19639</v>
      </c>
      <c r="S390" s="7">
        <v>19320</v>
      </c>
      <c r="T390" s="7">
        <v>19415</v>
      </c>
      <c r="U390" s="7">
        <v>19742</v>
      </c>
      <c r="V390" s="7">
        <v>20551</v>
      </c>
      <c r="W390" s="7">
        <v>20515</v>
      </c>
      <c r="X390" s="7">
        <v>21596</v>
      </c>
      <c r="Y390" s="7">
        <v>22047</v>
      </c>
      <c r="Z390" s="7">
        <v>22434</v>
      </c>
      <c r="AA390" s="7">
        <v>23063</v>
      </c>
      <c r="AB390" s="7">
        <v>3481</v>
      </c>
      <c r="AC390" s="7">
        <v>6216</v>
      </c>
      <c r="AD390" s="7">
        <v>17891</v>
      </c>
      <c r="AE390" s="7">
        <v>18728</v>
      </c>
      <c r="AF390" s="7">
        <v>18131</v>
      </c>
      <c r="AG390" s="7">
        <v>19002</v>
      </c>
      <c r="AH390" s="7">
        <v>18789</v>
      </c>
      <c r="AI390" s="7">
        <v>19587</v>
      </c>
      <c r="AJ390" s="7">
        <v>19703</v>
      </c>
      <c r="AK390" s="7">
        <v>20230</v>
      </c>
      <c r="AL390" s="7">
        <v>20706</v>
      </c>
      <c r="AM390" s="7">
        <v>20915</v>
      </c>
      <c r="AN390" s="7">
        <v>3464</v>
      </c>
      <c r="AO390" s="7">
        <v>6156</v>
      </c>
      <c r="AP390" s="7">
        <v>18417</v>
      </c>
      <c r="AQ390" s="7">
        <v>18354</v>
      </c>
      <c r="AR390" s="7">
        <v>18762</v>
      </c>
      <c r="AS390" s="7">
        <v>19085</v>
      </c>
      <c r="AT390" s="7">
        <v>18917</v>
      </c>
      <c r="AU390" s="7">
        <v>19651</v>
      </c>
      <c r="AV390" s="7">
        <v>19892</v>
      </c>
      <c r="AW390" s="7">
        <v>20043</v>
      </c>
      <c r="AX390" s="7">
        <v>20588</v>
      </c>
      <c r="AY390" s="7">
        <v>20902</v>
      </c>
      <c r="AZ390" s="7">
        <v>3447</v>
      </c>
      <c r="BA390" s="7">
        <v>5755</v>
      </c>
      <c r="BB390" s="7">
        <v>14930</v>
      </c>
      <c r="BC390" s="7">
        <v>15362</v>
      </c>
      <c r="BD390" s="7">
        <v>15238</v>
      </c>
      <c r="BE390" s="7">
        <v>15546</v>
      </c>
      <c r="BF390" s="7">
        <v>15701</v>
      </c>
      <c r="BG390" s="7">
        <v>16530</v>
      </c>
      <c r="BH390" s="7">
        <v>16841</v>
      </c>
      <c r="BI390" s="7">
        <v>16766</v>
      </c>
      <c r="BJ390" s="7">
        <v>17360</v>
      </c>
      <c r="BK390" s="7">
        <v>17397</v>
      </c>
      <c r="BL390" s="7">
        <v>3437</v>
      </c>
      <c r="BM390" s="7">
        <v>5708</v>
      </c>
      <c r="BN390" s="7">
        <v>15491</v>
      </c>
      <c r="BO390" s="7">
        <v>15418</v>
      </c>
      <c r="BP390" s="7">
        <v>15551</v>
      </c>
      <c r="BQ390" s="7">
        <v>15821</v>
      </c>
      <c r="BR390" s="7">
        <v>15820</v>
      </c>
      <c r="BS390" s="7">
        <v>16363</v>
      </c>
      <c r="BT390" s="7">
        <v>16753</v>
      </c>
      <c r="BU390" s="7">
        <v>16970</v>
      </c>
      <c r="BV390" s="7">
        <v>17465</v>
      </c>
      <c r="BW390" s="7">
        <v>17443</v>
      </c>
      <c r="BX390" s="7">
        <v>3411</v>
      </c>
      <c r="BY390" s="7">
        <v>5915</v>
      </c>
      <c r="BZ390" s="7">
        <v>11301</v>
      </c>
      <c r="CA390" s="7">
        <v>11360</v>
      </c>
      <c r="CB390" s="7">
        <v>11616</v>
      </c>
      <c r="CC390" s="7">
        <v>11796</v>
      </c>
      <c r="CD390" s="7">
        <v>11890</v>
      </c>
      <c r="CE390" s="7">
        <v>13577</v>
      </c>
      <c r="CF390" s="7">
        <v>14040</v>
      </c>
      <c r="CG390" s="7">
        <v>14322</v>
      </c>
      <c r="CH390" s="7">
        <v>14603</v>
      </c>
      <c r="CI390" s="7">
        <v>14099</v>
      </c>
      <c r="CJ390" s="7">
        <v>3367</v>
      </c>
      <c r="CK390" s="7">
        <v>5930</v>
      </c>
      <c r="CL390" s="7">
        <v>11532</v>
      </c>
      <c r="CM390" s="7">
        <v>11477</v>
      </c>
      <c r="CN390" s="7">
        <v>11497</v>
      </c>
      <c r="CO390" s="7">
        <v>11979</v>
      </c>
      <c r="CP390" s="7">
        <v>11969</v>
      </c>
      <c r="CQ390" s="7">
        <v>14012</v>
      </c>
      <c r="CR390" s="7">
        <v>14278</v>
      </c>
      <c r="CS390" s="7">
        <v>14369</v>
      </c>
      <c r="CT390" s="7">
        <v>14198</v>
      </c>
      <c r="CU390" s="7">
        <v>14530</v>
      </c>
    </row>
    <row r="391" spans="2:99" x14ac:dyDescent="0.2">
      <c r="B391" s="6">
        <v>0.40560185185185182</v>
      </c>
      <c r="C391" s="7">
        <v>37</v>
      </c>
      <c r="D391" s="7">
        <v>3523</v>
      </c>
      <c r="E391" s="7">
        <v>6378</v>
      </c>
      <c r="F391" s="7">
        <v>21042</v>
      </c>
      <c r="G391" s="7">
        <v>21233</v>
      </c>
      <c r="H391" s="7">
        <v>21362</v>
      </c>
      <c r="I391" s="7">
        <v>21461</v>
      </c>
      <c r="J391" s="7">
        <v>21650</v>
      </c>
      <c r="K391" s="7">
        <v>22252</v>
      </c>
      <c r="L391" s="7">
        <v>22783</v>
      </c>
      <c r="M391" s="7">
        <v>22870</v>
      </c>
      <c r="N391" s="7">
        <v>23310</v>
      </c>
      <c r="O391" s="7">
        <v>25386</v>
      </c>
      <c r="P391" s="7">
        <v>3497</v>
      </c>
      <c r="Q391" s="7">
        <v>6227</v>
      </c>
      <c r="R391" s="7">
        <v>20238</v>
      </c>
      <c r="S391" s="7">
        <v>19913</v>
      </c>
      <c r="T391" s="7">
        <v>19966</v>
      </c>
      <c r="U391" s="7">
        <v>20314</v>
      </c>
      <c r="V391" s="7">
        <v>21140</v>
      </c>
      <c r="W391" s="7">
        <v>21086</v>
      </c>
      <c r="X391" s="7">
        <v>22218</v>
      </c>
      <c r="Y391" s="7">
        <v>22567</v>
      </c>
      <c r="Z391" s="7">
        <v>22978</v>
      </c>
      <c r="AA391" s="7">
        <v>23677</v>
      </c>
      <c r="AB391" s="7">
        <v>3518</v>
      </c>
      <c r="AC391" s="7">
        <v>6317</v>
      </c>
      <c r="AD391" s="7">
        <v>18408</v>
      </c>
      <c r="AE391" s="7">
        <v>19201</v>
      </c>
      <c r="AF391" s="7">
        <v>18603</v>
      </c>
      <c r="AG391" s="7">
        <v>19584</v>
      </c>
      <c r="AH391" s="7">
        <v>19214</v>
      </c>
      <c r="AI391" s="7">
        <v>20171</v>
      </c>
      <c r="AJ391" s="7">
        <v>20359</v>
      </c>
      <c r="AK391" s="7">
        <v>20759</v>
      </c>
      <c r="AL391" s="7">
        <v>21208</v>
      </c>
      <c r="AM391" s="7">
        <v>21441</v>
      </c>
      <c r="AN391" s="7">
        <v>3446</v>
      </c>
      <c r="AO391" s="7">
        <v>6217</v>
      </c>
      <c r="AP391" s="7">
        <v>18936</v>
      </c>
      <c r="AQ391" s="7">
        <v>18837</v>
      </c>
      <c r="AR391" s="7">
        <v>19289</v>
      </c>
      <c r="AS391" s="7">
        <v>19644</v>
      </c>
      <c r="AT391" s="7">
        <v>19422</v>
      </c>
      <c r="AU391" s="7">
        <v>20205</v>
      </c>
      <c r="AV391" s="7">
        <v>20463</v>
      </c>
      <c r="AW391" s="7">
        <v>20662</v>
      </c>
      <c r="AX391" s="7">
        <v>21097</v>
      </c>
      <c r="AY391" s="7">
        <v>21499</v>
      </c>
      <c r="AZ391" s="7">
        <v>3460</v>
      </c>
      <c r="BA391" s="7">
        <v>5976</v>
      </c>
      <c r="BB391" s="7">
        <v>15877</v>
      </c>
      <c r="BC391" s="7">
        <v>16323</v>
      </c>
      <c r="BD391" s="7">
        <v>16245</v>
      </c>
      <c r="BE391" s="7">
        <v>16469</v>
      </c>
      <c r="BF391" s="7">
        <v>16734</v>
      </c>
      <c r="BG391" s="7">
        <v>17649</v>
      </c>
      <c r="BH391" s="7">
        <v>17926</v>
      </c>
      <c r="BI391" s="7">
        <v>17940</v>
      </c>
      <c r="BJ391" s="7">
        <v>18542</v>
      </c>
      <c r="BK391" s="7">
        <v>18608</v>
      </c>
      <c r="BL391" s="7">
        <v>3431</v>
      </c>
      <c r="BM391" s="7">
        <v>5977</v>
      </c>
      <c r="BN391" s="7">
        <v>16385</v>
      </c>
      <c r="BO391" s="7">
        <v>16399</v>
      </c>
      <c r="BP391" s="7">
        <v>16543</v>
      </c>
      <c r="BQ391" s="7">
        <v>16935</v>
      </c>
      <c r="BR391" s="7">
        <v>16953</v>
      </c>
      <c r="BS391" s="7">
        <v>17498</v>
      </c>
      <c r="BT391" s="7">
        <v>17862</v>
      </c>
      <c r="BU391" s="7">
        <v>18131</v>
      </c>
      <c r="BV391" s="7">
        <v>18674</v>
      </c>
      <c r="BW391" s="7">
        <v>18706</v>
      </c>
      <c r="BX391" s="7">
        <v>3451</v>
      </c>
      <c r="BY391" s="7">
        <v>6054</v>
      </c>
      <c r="BZ391" s="7">
        <v>12209</v>
      </c>
      <c r="CA391" s="7">
        <v>12223</v>
      </c>
      <c r="CB391" s="7">
        <v>12566</v>
      </c>
      <c r="CC391" s="7">
        <v>12768</v>
      </c>
      <c r="CD391" s="7">
        <v>12788</v>
      </c>
      <c r="CE391" s="7">
        <v>14550</v>
      </c>
      <c r="CF391" s="7">
        <v>15135</v>
      </c>
      <c r="CG391" s="7">
        <v>15446</v>
      </c>
      <c r="CH391" s="7">
        <v>15795</v>
      </c>
      <c r="CI391" s="7">
        <v>15254</v>
      </c>
      <c r="CJ391" s="7">
        <v>3386</v>
      </c>
      <c r="CK391" s="7">
        <v>6127</v>
      </c>
      <c r="CL391" s="7">
        <v>12481</v>
      </c>
      <c r="CM391" s="7">
        <v>12459</v>
      </c>
      <c r="CN391" s="7">
        <v>12411</v>
      </c>
      <c r="CO391" s="7">
        <v>12940</v>
      </c>
      <c r="CP391" s="7">
        <v>12970</v>
      </c>
      <c r="CQ391" s="7">
        <v>15036</v>
      </c>
      <c r="CR391" s="7">
        <v>15383</v>
      </c>
      <c r="CS391" s="7">
        <v>15383</v>
      </c>
      <c r="CT391" s="7">
        <v>15361</v>
      </c>
      <c r="CU391" s="7">
        <v>15775</v>
      </c>
    </row>
    <row r="392" spans="2:99" x14ac:dyDescent="0.2">
      <c r="B392" s="6">
        <v>0.41601851851851851</v>
      </c>
      <c r="C392" s="7">
        <v>37</v>
      </c>
      <c r="D392" s="7">
        <v>3497</v>
      </c>
      <c r="E392" s="7">
        <v>6502</v>
      </c>
      <c r="F392" s="7">
        <v>21512</v>
      </c>
      <c r="G392" s="7">
        <v>21899</v>
      </c>
      <c r="H392" s="7">
        <v>22028</v>
      </c>
      <c r="I392" s="7">
        <v>22109</v>
      </c>
      <c r="J392" s="7">
        <v>22191</v>
      </c>
      <c r="K392" s="7">
        <v>22820</v>
      </c>
      <c r="L392" s="7">
        <v>23321</v>
      </c>
      <c r="M392" s="7">
        <v>23367</v>
      </c>
      <c r="N392" s="7">
        <v>23795</v>
      </c>
      <c r="O392" s="7">
        <v>26080</v>
      </c>
      <c r="P392" s="7">
        <v>3517</v>
      </c>
      <c r="Q392" s="7">
        <v>6348</v>
      </c>
      <c r="R392" s="7">
        <v>20812</v>
      </c>
      <c r="S392" s="7">
        <v>20415</v>
      </c>
      <c r="T392" s="7">
        <v>20500</v>
      </c>
      <c r="U392" s="7">
        <v>20916</v>
      </c>
      <c r="V392" s="7">
        <v>21717</v>
      </c>
      <c r="W392" s="7">
        <v>21583</v>
      </c>
      <c r="X392" s="7">
        <v>22760</v>
      </c>
      <c r="Y392" s="7">
        <v>22982</v>
      </c>
      <c r="Z392" s="7">
        <v>23468</v>
      </c>
      <c r="AA392" s="7">
        <v>24212</v>
      </c>
      <c r="AB392" s="7">
        <v>3519</v>
      </c>
      <c r="AC392" s="7">
        <v>6394</v>
      </c>
      <c r="AD392" s="7">
        <v>18852</v>
      </c>
      <c r="AE392" s="7">
        <v>19659</v>
      </c>
      <c r="AF392" s="7">
        <v>19063</v>
      </c>
      <c r="AG392" s="7">
        <v>20118</v>
      </c>
      <c r="AH392" s="7">
        <v>19810</v>
      </c>
      <c r="AI392" s="7">
        <v>20689</v>
      </c>
      <c r="AJ392" s="7">
        <v>20866</v>
      </c>
      <c r="AK392" s="7">
        <v>21290</v>
      </c>
      <c r="AL392" s="7">
        <v>21718</v>
      </c>
      <c r="AM392" s="7">
        <v>22108</v>
      </c>
      <c r="AN392" s="7">
        <v>3452</v>
      </c>
      <c r="AO392" s="7">
        <v>6344</v>
      </c>
      <c r="AP392" s="7">
        <v>19400</v>
      </c>
      <c r="AQ392" s="7">
        <v>19322</v>
      </c>
      <c r="AR392" s="7">
        <v>19820</v>
      </c>
      <c r="AS392" s="7">
        <v>20178</v>
      </c>
      <c r="AT392" s="7">
        <v>19951</v>
      </c>
      <c r="AU392" s="7">
        <v>20728</v>
      </c>
      <c r="AV392" s="7">
        <v>21057</v>
      </c>
      <c r="AW392" s="7">
        <v>21199</v>
      </c>
      <c r="AX392" s="7">
        <v>21603</v>
      </c>
      <c r="AY392" s="7">
        <v>22172</v>
      </c>
      <c r="AZ392" s="7">
        <v>3446</v>
      </c>
      <c r="BA392" s="7">
        <v>6135</v>
      </c>
      <c r="BB392" s="7">
        <v>16866</v>
      </c>
      <c r="BC392" s="7">
        <v>17360</v>
      </c>
      <c r="BD392" s="7">
        <v>17206</v>
      </c>
      <c r="BE392" s="7">
        <v>17527</v>
      </c>
      <c r="BF392" s="7">
        <v>17842</v>
      </c>
      <c r="BG392" s="7">
        <v>18759</v>
      </c>
      <c r="BH392" s="7">
        <v>19115</v>
      </c>
      <c r="BI392" s="7">
        <v>19042</v>
      </c>
      <c r="BJ392" s="7">
        <v>19654</v>
      </c>
      <c r="BK392" s="7">
        <v>19769</v>
      </c>
      <c r="BL392" s="7">
        <v>3430</v>
      </c>
      <c r="BM392" s="7">
        <v>6146</v>
      </c>
      <c r="BN392" s="7">
        <v>17362</v>
      </c>
      <c r="BO392" s="7">
        <v>17403</v>
      </c>
      <c r="BP392" s="7">
        <v>17666</v>
      </c>
      <c r="BQ392" s="7">
        <v>18031</v>
      </c>
      <c r="BR392" s="7">
        <v>18051</v>
      </c>
      <c r="BS392" s="7">
        <v>18530</v>
      </c>
      <c r="BT392" s="7">
        <v>19034</v>
      </c>
      <c r="BU392" s="7">
        <v>19294</v>
      </c>
      <c r="BV392" s="7">
        <v>19935</v>
      </c>
      <c r="BW392" s="7">
        <v>19972</v>
      </c>
      <c r="BX392" s="7">
        <v>3434</v>
      </c>
      <c r="BY392" s="7">
        <v>6261</v>
      </c>
      <c r="BZ392" s="7">
        <v>13127</v>
      </c>
      <c r="CA392" s="7">
        <v>13098</v>
      </c>
      <c r="CB392" s="7">
        <v>13493</v>
      </c>
      <c r="CC392" s="7">
        <v>13671</v>
      </c>
      <c r="CD392" s="7">
        <v>13766</v>
      </c>
      <c r="CE392" s="7">
        <v>15533</v>
      </c>
      <c r="CF392" s="7">
        <v>16205</v>
      </c>
      <c r="CG392" s="7">
        <v>16599</v>
      </c>
      <c r="CH392" s="7">
        <v>16944</v>
      </c>
      <c r="CI392" s="7">
        <v>16432</v>
      </c>
      <c r="CJ392" s="7">
        <v>3369</v>
      </c>
      <c r="CK392" s="7">
        <v>6296</v>
      </c>
      <c r="CL392" s="7">
        <v>13407</v>
      </c>
      <c r="CM392" s="7">
        <v>13366</v>
      </c>
      <c r="CN392" s="7">
        <v>13314</v>
      </c>
      <c r="CO392" s="7">
        <v>13920</v>
      </c>
      <c r="CP392" s="7">
        <v>13840</v>
      </c>
      <c r="CQ392" s="7">
        <v>16063</v>
      </c>
      <c r="CR392" s="7">
        <v>16375</v>
      </c>
      <c r="CS392" s="7">
        <v>16497</v>
      </c>
      <c r="CT392" s="7">
        <v>16459</v>
      </c>
      <c r="CU392" s="7">
        <v>17074</v>
      </c>
    </row>
    <row r="393" spans="2:99" x14ac:dyDescent="0.2">
      <c r="B393" s="6">
        <v>0.42643518518518514</v>
      </c>
      <c r="C393" s="7">
        <v>37</v>
      </c>
      <c r="D393" s="7">
        <v>3507</v>
      </c>
      <c r="E393" s="7">
        <v>6572</v>
      </c>
      <c r="F393" s="7">
        <v>22149</v>
      </c>
      <c r="G393" s="7">
        <v>22490</v>
      </c>
      <c r="H393" s="7">
        <v>22616</v>
      </c>
      <c r="I393" s="7">
        <v>22626</v>
      </c>
      <c r="J393" s="7">
        <v>22740</v>
      </c>
      <c r="K393" s="7">
        <v>23298</v>
      </c>
      <c r="L393" s="7">
        <v>23886</v>
      </c>
      <c r="M393" s="7">
        <v>23860</v>
      </c>
      <c r="N393" s="7">
        <v>24263</v>
      </c>
      <c r="O393" s="7">
        <v>26618</v>
      </c>
      <c r="P393" s="7">
        <v>3491</v>
      </c>
      <c r="Q393" s="7">
        <v>6440</v>
      </c>
      <c r="R393" s="7">
        <v>21356</v>
      </c>
      <c r="S393" s="7">
        <v>20975</v>
      </c>
      <c r="T393" s="7">
        <v>21170</v>
      </c>
      <c r="U393" s="7">
        <v>21528</v>
      </c>
      <c r="V393" s="7">
        <v>22133</v>
      </c>
      <c r="W393" s="7">
        <v>22043</v>
      </c>
      <c r="X393" s="7">
        <v>23234</v>
      </c>
      <c r="Y393" s="7">
        <v>23494</v>
      </c>
      <c r="Z393" s="7">
        <v>23837</v>
      </c>
      <c r="AA393" s="7">
        <v>24731</v>
      </c>
      <c r="AB393" s="7">
        <v>3464</v>
      </c>
      <c r="AC393" s="7">
        <v>6536</v>
      </c>
      <c r="AD393" s="7">
        <v>19325</v>
      </c>
      <c r="AE393" s="7">
        <v>20227</v>
      </c>
      <c r="AF393" s="7">
        <v>19672</v>
      </c>
      <c r="AG393" s="7">
        <v>20651</v>
      </c>
      <c r="AH393" s="7">
        <v>20269</v>
      </c>
      <c r="AI393" s="7">
        <v>21309</v>
      </c>
      <c r="AJ393" s="7">
        <v>21400</v>
      </c>
      <c r="AK393" s="7">
        <v>21821</v>
      </c>
      <c r="AL393" s="7">
        <v>22225</v>
      </c>
      <c r="AM393" s="7">
        <v>22542</v>
      </c>
      <c r="AN393" s="7">
        <v>3446</v>
      </c>
      <c r="AO393" s="7">
        <v>6488</v>
      </c>
      <c r="AP393" s="7">
        <v>19927</v>
      </c>
      <c r="AQ393" s="7">
        <v>19816</v>
      </c>
      <c r="AR393" s="7">
        <v>20360</v>
      </c>
      <c r="AS393" s="7">
        <v>20707</v>
      </c>
      <c r="AT393" s="7">
        <v>20531</v>
      </c>
      <c r="AU393" s="7">
        <v>21333</v>
      </c>
      <c r="AV393" s="7">
        <v>21542</v>
      </c>
      <c r="AW393" s="7">
        <v>21636</v>
      </c>
      <c r="AX393" s="7">
        <v>22120</v>
      </c>
      <c r="AY393" s="7">
        <v>22723</v>
      </c>
      <c r="AZ393" s="7">
        <v>3445</v>
      </c>
      <c r="BA393" s="7">
        <v>6308</v>
      </c>
      <c r="BB393" s="7">
        <v>17839</v>
      </c>
      <c r="BC393" s="7">
        <v>18350</v>
      </c>
      <c r="BD393" s="7">
        <v>18225</v>
      </c>
      <c r="BE393" s="7">
        <v>18460</v>
      </c>
      <c r="BF393" s="7">
        <v>18905</v>
      </c>
      <c r="BG393" s="7">
        <v>19968</v>
      </c>
      <c r="BH393" s="7">
        <v>20361</v>
      </c>
      <c r="BI393" s="7">
        <v>20231</v>
      </c>
      <c r="BJ393" s="7">
        <v>20919</v>
      </c>
      <c r="BK393" s="7">
        <v>21103</v>
      </c>
      <c r="BL393" s="7">
        <v>3436</v>
      </c>
      <c r="BM393" s="7">
        <v>6328</v>
      </c>
      <c r="BN393" s="7">
        <v>18311</v>
      </c>
      <c r="BO393" s="7">
        <v>18465</v>
      </c>
      <c r="BP393" s="7">
        <v>18640</v>
      </c>
      <c r="BQ393" s="7">
        <v>19093</v>
      </c>
      <c r="BR393" s="7">
        <v>19146</v>
      </c>
      <c r="BS393" s="7">
        <v>19680</v>
      </c>
      <c r="BT393" s="7">
        <v>20255</v>
      </c>
      <c r="BU393" s="7">
        <v>20548</v>
      </c>
      <c r="BV393" s="7">
        <v>21264</v>
      </c>
      <c r="BW393" s="7">
        <v>21279</v>
      </c>
      <c r="BX393" s="7">
        <v>3420</v>
      </c>
      <c r="BY393" s="7">
        <v>6421</v>
      </c>
      <c r="BZ393" s="7">
        <v>13959</v>
      </c>
      <c r="CA393" s="7">
        <v>14025</v>
      </c>
      <c r="CB393" s="7">
        <v>14367</v>
      </c>
      <c r="CC393" s="7">
        <v>14579</v>
      </c>
      <c r="CD393" s="7">
        <v>14699</v>
      </c>
      <c r="CE393" s="7">
        <v>16587</v>
      </c>
      <c r="CF393" s="7">
        <v>17282</v>
      </c>
      <c r="CG393" s="7">
        <v>17690</v>
      </c>
      <c r="CH393" s="7">
        <v>18110</v>
      </c>
      <c r="CI393" s="7">
        <v>17613</v>
      </c>
      <c r="CJ393" s="7">
        <v>3348</v>
      </c>
      <c r="CK393" s="7">
        <v>6433</v>
      </c>
      <c r="CL393" s="7">
        <v>14324</v>
      </c>
      <c r="CM393" s="7">
        <v>14303</v>
      </c>
      <c r="CN393" s="7">
        <v>14267</v>
      </c>
      <c r="CO393" s="7">
        <v>14913</v>
      </c>
      <c r="CP393" s="7">
        <v>14854</v>
      </c>
      <c r="CQ393" s="7">
        <v>17096</v>
      </c>
      <c r="CR393" s="7">
        <v>17450</v>
      </c>
      <c r="CS393" s="7">
        <v>17574</v>
      </c>
      <c r="CT393" s="7">
        <v>17630</v>
      </c>
      <c r="CU393" s="7">
        <v>18189</v>
      </c>
    </row>
    <row r="394" spans="2:99" x14ac:dyDescent="0.2">
      <c r="B394" s="6">
        <v>0.43685185185185182</v>
      </c>
      <c r="C394" s="7">
        <v>37</v>
      </c>
      <c r="D394" s="7">
        <v>3518</v>
      </c>
      <c r="E394" s="7">
        <v>6696</v>
      </c>
      <c r="F394" s="7">
        <v>22674</v>
      </c>
      <c r="G394" s="7">
        <v>23111</v>
      </c>
      <c r="H394" s="7">
        <v>23179</v>
      </c>
      <c r="I394" s="7">
        <v>23169</v>
      </c>
      <c r="J394" s="7">
        <v>23170</v>
      </c>
      <c r="K394" s="7">
        <v>23738</v>
      </c>
      <c r="L394" s="7">
        <v>24338</v>
      </c>
      <c r="M394" s="7">
        <v>24331</v>
      </c>
      <c r="N394" s="7">
        <v>24771</v>
      </c>
      <c r="O394" s="7">
        <v>27385</v>
      </c>
      <c r="P394" s="7">
        <v>3500</v>
      </c>
      <c r="Q394" s="7">
        <v>6569</v>
      </c>
      <c r="R394" s="7">
        <v>21829</v>
      </c>
      <c r="S394" s="7">
        <v>21513</v>
      </c>
      <c r="T394" s="7">
        <v>21610</v>
      </c>
      <c r="U394" s="7">
        <v>22117</v>
      </c>
      <c r="V394" s="7">
        <v>22691</v>
      </c>
      <c r="W394" s="7">
        <v>22513</v>
      </c>
      <c r="X394" s="7">
        <v>23672</v>
      </c>
      <c r="Y394" s="7">
        <v>23977</v>
      </c>
      <c r="Z394" s="7">
        <v>24256</v>
      </c>
      <c r="AA394" s="7">
        <v>25256</v>
      </c>
      <c r="AB394" s="7">
        <v>3511</v>
      </c>
      <c r="AC394" s="7">
        <v>6631</v>
      </c>
      <c r="AD394" s="7">
        <v>19860</v>
      </c>
      <c r="AE394" s="7">
        <v>20737</v>
      </c>
      <c r="AF394" s="7">
        <v>20151</v>
      </c>
      <c r="AG394" s="7">
        <v>21186</v>
      </c>
      <c r="AH394" s="7">
        <v>20831</v>
      </c>
      <c r="AI394" s="7">
        <v>21828</v>
      </c>
      <c r="AJ394" s="7">
        <v>21850</v>
      </c>
      <c r="AK394" s="7">
        <v>22245</v>
      </c>
      <c r="AL394" s="7">
        <v>22648</v>
      </c>
      <c r="AM394" s="7">
        <v>23107</v>
      </c>
      <c r="AN394" s="7">
        <v>3447</v>
      </c>
      <c r="AO394" s="7">
        <v>6622</v>
      </c>
      <c r="AP394" s="7">
        <v>20486</v>
      </c>
      <c r="AQ394" s="7">
        <v>20304</v>
      </c>
      <c r="AR394" s="7">
        <v>20944</v>
      </c>
      <c r="AS394" s="7">
        <v>21295</v>
      </c>
      <c r="AT394" s="7">
        <v>21086</v>
      </c>
      <c r="AU394" s="7">
        <v>21768</v>
      </c>
      <c r="AV394" s="7">
        <v>22086</v>
      </c>
      <c r="AW394" s="7">
        <v>22139</v>
      </c>
      <c r="AX394" s="7">
        <v>22587</v>
      </c>
      <c r="AY394" s="7">
        <v>23216</v>
      </c>
      <c r="AZ394" s="7">
        <v>3445</v>
      </c>
      <c r="BA394" s="7">
        <v>6461</v>
      </c>
      <c r="BB394" s="7">
        <v>18861</v>
      </c>
      <c r="BC394" s="7">
        <v>19430</v>
      </c>
      <c r="BD394" s="7">
        <v>19305</v>
      </c>
      <c r="BE394" s="7">
        <v>19521</v>
      </c>
      <c r="BF394" s="7">
        <v>19990</v>
      </c>
      <c r="BG394" s="7">
        <v>21153</v>
      </c>
      <c r="BH394" s="7">
        <v>21630</v>
      </c>
      <c r="BI394" s="7">
        <v>21509</v>
      </c>
      <c r="BJ394" s="7">
        <v>22116</v>
      </c>
      <c r="BK394" s="7">
        <v>22393</v>
      </c>
      <c r="BL394" s="7">
        <v>3402</v>
      </c>
      <c r="BM394" s="7">
        <v>6434</v>
      </c>
      <c r="BN394" s="7">
        <v>19299</v>
      </c>
      <c r="BO394" s="7">
        <v>19502</v>
      </c>
      <c r="BP394" s="7">
        <v>19691</v>
      </c>
      <c r="BQ394" s="7">
        <v>20232</v>
      </c>
      <c r="BR394" s="7">
        <v>20228</v>
      </c>
      <c r="BS394" s="7">
        <v>20887</v>
      </c>
      <c r="BT394" s="7">
        <v>21491</v>
      </c>
      <c r="BU394" s="7">
        <v>21800</v>
      </c>
      <c r="BV394" s="7">
        <v>22511</v>
      </c>
      <c r="BW394" s="7">
        <v>22597</v>
      </c>
      <c r="BX394" s="7">
        <v>3421</v>
      </c>
      <c r="BY394" s="7">
        <v>6590</v>
      </c>
      <c r="BZ394" s="7">
        <v>14883</v>
      </c>
      <c r="CA394" s="7">
        <v>14897</v>
      </c>
      <c r="CB394" s="7">
        <v>15318</v>
      </c>
      <c r="CC394" s="7">
        <v>15598</v>
      </c>
      <c r="CD394" s="7">
        <v>15749</v>
      </c>
      <c r="CE394" s="7">
        <v>17596</v>
      </c>
      <c r="CF394" s="7">
        <v>18472</v>
      </c>
      <c r="CG394" s="7">
        <v>18869</v>
      </c>
      <c r="CH394" s="7">
        <v>19418</v>
      </c>
      <c r="CI394" s="7">
        <v>18800</v>
      </c>
      <c r="CJ394" s="7">
        <v>3359</v>
      </c>
      <c r="CK394" s="7">
        <v>6637</v>
      </c>
      <c r="CL394" s="7">
        <v>15248</v>
      </c>
      <c r="CM394" s="7">
        <v>15213</v>
      </c>
      <c r="CN394" s="7">
        <v>15216</v>
      </c>
      <c r="CO394" s="7">
        <v>15900</v>
      </c>
      <c r="CP394" s="7">
        <v>15823</v>
      </c>
      <c r="CQ394" s="7">
        <v>18214</v>
      </c>
      <c r="CR394" s="7">
        <v>18601</v>
      </c>
      <c r="CS394" s="7">
        <v>18721</v>
      </c>
      <c r="CT394" s="7">
        <v>18807</v>
      </c>
      <c r="CU394" s="7">
        <v>19425</v>
      </c>
    </row>
    <row r="395" spans="2:99" x14ac:dyDescent="0.2">
      <c r="B395" s="6">
        <v>0.44726851851851851</v>
      </c>
      <c r="C395" s="7">
        <v>37</v>
      </c>
      <c r="D395" s="7">
        <v>3497</v>
      </c>
      <c r="E395" s="7">
        <v>6804</v>
      </c>
      <c r="F395" s="7">
        <v>23165</v>
      </c>
      <c r="G395" s="7">
        <v>23558</v>
      </c>
      <c r="H395" s="7">
        <v>23628</v>
      </c>
      <c r="I395" s="7">
        <v>23604</v>
      </c>
      <c r="J395" s="7">
        <v>23583</v>
      </c>
      <c r="K395" s="7">
        <v>24202</v>
      </c>
      <c r="L395" s="7">
        <v>24730</v>
      </c>
      <c r="M395" s="7">
        <v>24760</v>
      </c>
      <c r="N395" s="7">
        <v>25123</v>
      </c>
      <c r="O395" s="7">
        <v>27888</v>
      </c>
      <c r="P395" s="7">
        <v>3487</v>
      </c>
      <c r="Q395" s="7">
        <v>6662</v>
      </c>
      <c r="R395" s="7">
        <v>22340</v>
      </c>
      <c r="S395" s="7">
        <v>21955</v>
      </c>
      <c r="T395" s="7">
        <v>22046</v>
      </c>
      <c r="U395" s="7">
        <v>22586</v>
      </c>
      <c r="V395" s="7">
        <v>23075</v>
      </c>
      <c r="W395" s="7">
        <v>22875</v>
      </c>
      <c r="X395" s="7">
        <v>24084</v>
      </c>
      <c r="Y395" s="7">
        <v>24395</v>
      </c>
      <c r="Z395" s="7">
        <v>24743</v>
      </c>
      <c r="AA395" s="7">
        <v>25758</v>
      </c>
      <c r="AB395" s="7">
        <v>3517</v>
      </c>
      <c r="AC395" s="7">
        <v>6788</v>
      </c>
      <c r="AD395" s="7">
        <v>20327</v>
      </c>
      <c r="AE395" s="7">
        <v>21270</v>
      </c>
      <c r="AF395" s="7">
        <v>20618</v>
      </c>
      <c r="AG395" s="7">
        <v>21651</v>
      </c>
      <c r="AH395" s="7">
        <v>21342</v>
      </c>
      <c r="AI395" s="7">
        <v>22220</v>
      </c>
      <c r="AJ395" s="7">
        <v>22295</v>
      </c>
      <c r="AK395" s="7">
        <v>22705</v>
      </c>
      <c r="AL395" s="7">
        <v>23062</v>
      </c>
      <c r="AM395" s="7">
        <v>23523</v>
      </c>
      <c r="AN395" s="7">
        <v>3440</v>
      </c>
      <c r="AO395" s="7">
        <v>6693</v>
      </c>
      <c r="AP395" s="7">
        <v>20961</v>
      </c>
      <c r="AQ395" s="7">
        <v>20771</v>
      </c>
      <c r="AR395" s="7">
        <v>21374</v>
      </c>
      <c r="AS395" s="7">
        <v>21626</v>
      </c>
      <c r="AT395" s="7">
        <v>21577</v>
      </c>
      <c r="AU395" s="7">
        <v>22194</v>
      </c>
      <c r="AV395" s="7">
        <v>22350</v>
      </c>
      <c r="AW395" s="7">
        <v>22544</v>
      </c>
      <c r="AX395" s="7">
        <v>22975</v>
      </c>
      <c r="AY395" s="7">
        <v>23612</v>
      </c>
      <c r="AZ395" s="7">
        <v>3442</v>
      </c>
      <c r="BA395" s="7">
        <v>6616</v>
      </c>
      <c r="BB395" s="7">
        <v>19830</v>
      </c>
      <c r="BC395" s="7">
        <v>20487</v>
      </c>
      <c r="BD395" s="7">
        <v>20319</v>
      </c>
      <c r="BE395" s="7">
        <v>20595</v>
      </c>
      <c r="BF395" s="7">
        <v>21131</v>
      </c>
      <c r="BG395" s="7">
        <v>22244</v>
      </c>
      <c r="BH395" s="7">
        <v>22685</v>
      </c>
      <c r="BI395" s="7">
        <v>22686</v>
      </c>
      <c r="BJ395" s="7">
        <v>23341</v>
      </c>
      <c r="BK395" s="7">
        <v>23699</v>
      </c>
      <c r="BL395" s="7">
        <v>3420</v>
      </c>
      <c r="BM395" s="7">
        <v>6608</v>
      </c>
      <c r="BN395" s="7">
        <v>20325</v>
      </c>
      <c r="BO395" s="7">
        <v>20601</v>
      </c>
      <c r="BP395" s="7">
        <v>20770</v>
      </c>
      <c r="BQ395" s="7">
        <v>21336</v>
      </c>
      <c r="BR395" s="7">
        <v>21434</v>
      </c>
      <c r="BS395" s="7">
        <v>22007</v>
      </c>
      <c r="BT395" s="7">
        <v>22676</v>
      </c>
      <c r="BU395" s="7">
        <v>23055</v>
      </c>
      <c r="BV395" s="7">
        <v>23784</v>
      </c>
      <c r="BW395" s="7">
        <v>23974</v>
      </c>
      <c r="BX395" s="7">
        <v>3421</v>
      </c>
      <c r="BY395" s="7">
        <v>6768</v>
      </c>
      <c r="BZ395" s="7">
        <v>15785</v>
      </c>
      <c r="CA395" s="7">
        <v>15820</v>
      </c>
      <c r="CB395" s="7">
        <v>16265</v>
      </c>
      <c r="CC395" s="7">
        <v>16498</v>
      </c>
      <c r="CD395" s="7">
        <v>16658</v>
      </c>
      <c r="CE395" s="7">
        <v>18706</v>
      </c>
      <c r="CF395" s="7">
        <v>19678</v>
      </c>
      <c r="CG395" s="7">
        <v>20137</v>
      </c>
      <c r="CH395" s="7">
        <v>20651</v>
      </c>
      <c r="CI395" s="7">
        <v>20082</v>
      </c>
      <c r="CJ395" s="7">
        <v>3358</v>
      </c>
      <c r="CK395" s="7">
        <v>6835</v>
      </c>
      <c r="CL395" s="7">
        <v>16177</v>
      </c>
      <c r="CM395" s="7">
        <v>16140</v>
      </c>
      <c r="CN395" s="7">
        <v>16143</v>
      </c>
      <c r="CO395" s="7">
        <v>16866</v>
      </c>
      <c r="CP395" s="7">
        <v>16767</v>
      </c>
      <c r="CQ395" s="7">
        <v>19339</v>
      </c>
      <c r="CR395" s="7">
        <v>19759</v>
      </c>
      <c r="CS395" s="7">
        <v>19801</v>
      </c>
      <c r="CT395" s="7">
        <v>20079</v>
      </c>
      <c r="CU395" s="7">
        <v>20929</v>
      </c>
    </row>
    <row r="396" spans="2:99" x14ac:dyDescent="0.2">
      <c r="B396" s="6">
        <v>0.45768518518518514</v>
      </c>
      <c r="C396" s="7">
        <v>37</v>
      </c>
      <c r="D396" s="7">
        <v>3503</v>
      </c>
      <c r="E396" s="7">
        <v>6960</v>
      </c>
      <c r="F396" s="7">
        <v>23740</v>
      </c>
      <c r="G396" s="7">
        <v>24101</v>
      </c>
      <c r="H396" s="7">
        <v>24161</v>
      </c>
      <c r="I396" s="7">
        <v>24097</v>
      </c>
      <c r="J396" s="7">
        <v>24100</v>
      </c>
      <c r="K396" s="7">
        <v>24690</v>
      </c>
      <c r="L396" s="7">
        <v>25309</v>
      </c>
      <c r="M396" s="7">
        <v>25287</v>
      </c>
      <c r="N396" s="7">
        <v>25664</v>
      </c>
      <c r="O396" s="7">
        <v>28684</v>
      </c>
      <c r="P396" s="7">
        <v>3508</v>
      </c>
      <c r="Q396" s="7">
        <v>6795</v>
      </c>
      <c r="R396" s="7">
        <v>22826</v>
      </c>
      <c r="S396" s="7">
        <v>22492</v>
      </c>
      <c r="T396" s="7">
        <v>22588</v>
      </c>
      <c r="U396" s="7">
        <v>23076</v>
      </c>
      <c r="V396" s="7">
        <v>23493</v>
      </c>
      <c r="W396" s="7">
        <v>23358</v>
      </c>
      <c r="X396" s="7">
        <v>24613</v>
      </c>
      <c r="Y396" s="7">
        <v>24929</v>
      </c>
      <c r="Z396" s="7">
        <v>25238</v>
      </c>
      <c r="AA396" s="7">
        <v>26306</v>
      </c>
      <c r="AB396" s="7">
        <v>3504</v>
      </c>
      <c r="AC396" s="7">
        <v>6908</v>
      </c>
      <c r="AD396" s="7">
        <v>20891</v>
      </c>
      <c r="AE396" s="7">
        <v>21777</v>
      </c>
      <c r="AF396" s="7">
        <v>21129</v>
      </c>
      <c r="AG396" s="7">
        <v>22262</v>
      </c>
      <c r="AH396" s="7">
        <v>21830</v>
      </c>
      <c r="AI396" s="7">
        <v>22670</v>
      </c>
      <c r="AJ396" s="7">
        <v>22766</v>
      </c>
      <c r="AK396" s="7">
        <v>23140</v>
      </c>
      <c r="AL396" s="7">
        <v>23549</v>
      </c>
      <c r="AM396" s="7">
        <v>24050</v>
      </c>
      <c r="AN396" s="7">
        <v>3465</v>
      </c>
      <c r="AO396" s="7">
        <v>6888</v>
      </c>
      <c r="AP396" s="7">
        <v>21501</v>
      </c>
      <c r="AQ396" s="7">
        <v>21337</v>
      </c>
      <c r="AR396" s="7">
        <v>21921</v>
      </c>
      <c r="AS396" s="7">
        <v>22121</v>
      </c>
      <c r="AT396" s="7">
        <v>21944</v>
      </c>
      <c r="AU396" s="7">
        <v>22665</v>
      </c>
      <c r="AV396" s="7">
        <v>22969</v>
      </c>
      <c r="AW396" s="7">
        <v>23020</v>
      </c>
      <c r="AX396" s="7">
        <v>23531</v>
      </c>
      <c r="AY396" s="7">
        <v>24128</v>
      </c>
      <c r="AZ396" s="7">
        <v>3458</v>
      </c>
      <c r="BA396" s="7">
        <v>6814</v>
      </c>
      <c r="BB396" s="7">
        <v>20891</v>
      </c>
      <c r="BC396" s="7">
        <v>21500</v>
      </c>
      <c r="BD396" s="7">
        <v>21369</v>
      </c>
      <c r="BE396" s="7">
        <v>21672</v>
      </c>
      <c r="BF396" s="7">
        <v>22270</v>
      </c>
      <c r="BG396" s="7">
        <v>23540</v>
      </c>
      <c r="BH396" s="7">
        <v>23902</v>
      </c>
      <c r="BI396" s="7">
        <v>23954</v>
      </c>
      <c r="BJ396" s="7">
        <v>24666</v>
      </c>
      <c r="BK396" s="7">
        <v>25017</v>
      </c>
      <c r="BL396" s="7">
        <v>3435</v>
      </c>
      <c r="BM396" s="7">
        <v>6808</v>
      </c>
      <c r="BN396" s="7">
        <v>21362</v>
      </c>
      <c r="BO396" s="7">
        <v>21707</v>
      </c>
      <c r="BP396" s="7">
        <v>21798</v>
      </c>
      <c r="BQ396" s="7">
        <v>22498</v>
      </c>
      <c r="BR396" s="7">
        <v>22529</v>
      </c>
      <c r="BS396" s="7">
        <v>23211</v>
      </c>
      <c r="BT396" s="7">
        <v>23874</v>
      </c>
      <c r="BU396" s="7">
        <v>24331</v>
      </c>
      <c r="BV396" s="7">
        <v>25211</v>
      </c>
      <c r="BW396" s="7">
        <v>25455</v>
      </c>
      <c r="BX396" s="7">
        <v>3443</v>
      </c>
      <c r="BY396" s="7">
        <v>6974</v>
      </c>
      <c r="BZ396" s="7">
        <v>16707</v>
      </c>
      <c r="CA396" s="7">
        <v>16801</v>
      </c>
      <c r="CB396" s="7">
        <v>17182</v>
      </c>
      <c r="CC396" s="7">
        <v>17465</v>
      </c>
      <c r="CD396" s="7">
        <v>17607</v>
      </c>
      <c r="CE396" s="7">
        <v>19808</v>
      </c>
      <c r="CF396" s="7">
        <v>20853</v>
      </c>
      <c r="CG396" s="7">
        <v>21344</v>
      </c>
      <c r="CH396" s="7">
        <v>21901</v>
      </c>
      <c r="CI396" s="7">
        <v>21432</v>
      </c>
      <c r="CJ396" s="7">
        <v>3356</v>
      </c>
      <c r="CK396" s="7">
        <v>7034</v>
      </c>
      <c r="CL396" s="7">
        <v>17206</v>
      </c>
      <c r="CM396" s="7">
        <v>17214</v>
      </c>
      <c r="CN396" s="7">
        <v>17147</v>
      </c>
      <c r="CO396" s="7">
        <v>17840</v>
      </c>
      <c r="CP396" s="7">
        <v>17749</v>
      </c>
      <c r="CQ396" s="7">
        <v>20403</v>
      </c>
      <c r="CR396" s="7">
        <v>20953</v>
      </c>
      <c r="CS396" s="7">
        <v>21094</v>
      </c>
      <c r="CT396" s="7">
        <v>21407</v>
      </c>
      <c r="CU396" s="7">
        <v>22254</v>
      </c>
    </row>
    <row r="397" spans="2:99" x14ac:dyDescent="0.2">
      <c r="B397" s="6">
        <v>0.46810185185185182</v>
      </c>
      <c r="C397" s="7">
        <v>37</v>
      </c>
      <c r="D397" s="7">
        <v>3491</v>
      </c>
      <c r="E397" s="7">
        <v>7062</v>
      </c>
      <c r="F397" s="7">
        <v>24201</v>
      </c>
      <c r="G397" s="7">
        <v>24555</v>
      </c>
      <c r="H397" s="7">
        <v>24597</v>
      </c>
      <c r="I397" s="7">
        <v>24522</v>
      </c>
      <c r="J397" s="7">
        <v>24425</v>
      </c>
      <c r="K397" s="7">
        <v>25071</v>
      </c>
      <c r="L397" s="7">
        <v>25723</v>
      </c>
      <c r="M397" s="7">
        <v>25772</v>
      </c>
      <c r="N397" s="7">
        <v>26129</v>
      </c>
      <c r="O397" s="7">
        <v>29216</v>
      </c>
      <c r="P397" s="7">
        <v>3501</v>
      </c>
      <c r="Q397" s="7">
        <v>6915</v>
      </c>
      <c r="R397" s="7">
        <v>23243</v>
      </c>
      <c r="S397" s="7">
        <v>22973</v>
      </c>
      <c r="T397" s="7">
        <v>22971</v>
      </c>
      <c r="U397" s="7">
        <v>23530</v>
      </c>
      <c r="V397" s="7">
        <v>23932</v>
      </c>
      <c r="W397" s="7">
        <v>23712</v>
      </c>
      <c r="X397" s="7">
        <v>25049</v>
      </c>
      <c r="Y397" s="7">
        <v>25383</v>
      </c>
      <c r="Z397" s="7">
        <v>25730</v>
      </c>
      <c r="AA397" s="7">
        <v>26925</v>
      </c>
      <c r="AB397" s="7">
        <v>3503</v>
      </c>
      <c r="AC397" s="7">
        <v>7041</v>
      </c>
      <c r="AD397" s="7">
        <v>21297</v>
      </c>
      <c r="AE397" s="7">
        <v>22263</v>
      </c>
      <c r="AF397" s="7">
        <v>21556</v>
      </c>
      <c r="AG397" s="7">
        <v>22519</v>
      </c>
      <c r="AH397" s="7">
        <v>22215</v>
      </c>
      <c r="AI397" s="7">
        <v>23171</v>
      </c>
      <c r="AJ397" s="7">
        <v>23185</v>
      </c>
      <c r="AK397" s="7">
        <v>23540</v>
      </c>
      <c r="AL397" s="7">
        <v>23937</v>
      </c>
      <c r="AM397" s="7">
        <v>24579</v>
      </c>
      <c r="AN397" s="7">
        <v>3429</v>
      </c>
      <c r="AO397" s="7">
        <v>6950</v>
      </c>
      <c r="AP397" s="7">
        <v>21991</v>
      </c>
      <c r="AQ397" s="7">
        <v>21736</v>
      </c>
      <c r="AR397" s="7">
        <v>22282</v>
      </c>
      <c r="AS397" s="7">
        <v>22453</v>
      </c>
      <c r="AT397" s="7">
        <v>22363</v>
      </c>
      <c r="AU397" s="7">
        <v>23086</v>
      </c>
      <c r="AV397" s="7">
        <v>23362</v>
      </c>
      <c r="AW397" s="7">
        <v>23443</v>
      </c>
      <c r="AX397" s="7">
        <v>23902</v>
      </c>
      <c r="AY397" s="7">
        <v>24569</v>
      </c>
      <c r="AZ397" s="7">
        <v>3418</v>
      </c>
      <c r="BA397" s="7">
        <v>6973</v>
      </c>
      <c r="BB397" s="7">
        <v>21878</v>
      </c>
      <c r="BC397" s="7">
        <v>22585</v>
      </c>
      <c r="BD397" s="7">
        <v>22396</v>
      </c>
      <c r="BE397" s="7">
        <v>22721</v>
      </c>
      <c r="BF397" s="7">
        <v>23305</v>
      </c>
      <c r="BG397" s="7">
        <v>24618</v>
      </c>
      <c r="BH397" s="7">
        <v>25045</v>
      </c>
      <c r="BI397" s="7">
        <v>25058</v>
      </c>
      <c r="BJ397" s="7">
        <v>25794</v>
      </c>
      <c r="BK397" s="7">
        <v>26254</v>
      </c>
      <c r="BL397" s="7">
        <v>3401</v>
      </c>
      <c r="BM397" s="7">
        <v>6955</v>
      </c>
      <c r="BN397" s="7">
        <v>22454</v>
      </c>
      <c r="BO397" s="7">
        <v>22816</v>
      </c>
      <c r="BP397" s="7">
        <v>22809</v>
      </c>
      <c r="BQ397" s="7">
        <v>23532</v>
      </c>
      <c r="BR397" s="7">
        <v>23614</v>
      </c>
      <c r="BS397" s="7">
        <v>24246</v>
      </c>
      <c r="BT397" s="7">
        <v>25022</v>
      </c>
      <c r="BU397" s="7">
        <v>25494</v>
      </c>
      <c r="BV397" s="7">
        <v>26520</v>
      </c>
      <c r="BW397" s="7">
        <v>26758</v>
      </c>
      <c r="BX397" s="7">
        <v>3432</v>
      </c>
      <c r="BY397" s="7">
        <v>7177</v>
      </c>
      <c r="BZ397" s="7">
        <v>17602</v>
      </c>
      <c r="CA397" s="7">
        <v>17697</v>
      </c>
      <c r="CB397" s="7">
        <v>18159</v>
      </c>
      <c r="CC397" s="7">
        <v>18450</v>
      </c>
      <c r="CD397" s="7">
        <v>18619</v>
      </c>
      <c r="CE397" s="7">
        <v>20821</v>
      </c>
      <c r="CF397" s="7">
        <v>22028</v>
      </c>
      <c r="CG397" s="7">
        <v>22519</v>
      </c>
      <c r="CH397" s="7">
        <v>23106</v>
      </c>
      <c r="CI397" s="7">
        <v>22792</v>
      </c>
      <c r="CJ397" s="7">
        <v>3344</v>
      </c>
      <c r="CK397" s="7">
        <v>7204</v>
      </c>
      <c r="CL397" s="7">
        <v>18176</v>
      </c>
      <c r="CM397" s="7">
        <v>18099</v>
      </c>
      <c r="CN397" s="7">
        <v>18111</v>
      </c>
      <c r="CO397" s="7">
        <v>18956</v>
      </c>
      <c r="CP397" s="7">
        <v>18781</v>
      </c>
      <c r="CQ397" s="7">
        <v>21612</v>
      </c>
      <c r="CR397" s="7">
        <v>22227</v>
      </c>
      <c r="CS397" s="7">
        <v>22249</v>
      </c>
      <c r="CT397" s="7">
        <v>22694</v>
      </c>
      <c r="CU397" s="7">
        <v>23576</v>
      </c>
    </row>
    <row r="398" spans="2:99" x14ac:dyDescent="0.2">
      <c r="B398" s="6">
        <v>0.47851851851851851</v>
      </c>
      <c r="C398" s="7">
        <v>37</v>
      </c>
      <c r="D398" s="7">
        <v>3503</v>
      </c>
      <c r="E398" s="7">
        <v>7141</v>
      </c>
      <c r="F398" s="7">
        <v>24632</v>
      </c>
      <c r="G398" s="7">
        <v>24952</v>
      </c>
      <c r="H398" s="7">
        <v>25010</v>
      </c>
      <c r="I398" s="7">
        <v>24949</v>
      </c>
      <c r="J398" s="7">
        <v>24861</v>
      </c>
      <c r="K398" s="7">
        <v>25563</v>
      </c>
      <c r="L398" s="7">
        <v>26221</v>
      </c>
      <c r="M398" s="7">
        <v>26148</v>
      </c>
      <c r="N398" s="7">
        <v>26564</v>
      </c>
      <c r="O398" s="7">
        <v>29862</v>
      </c>
      <c r="P398" s="7">
        <v>3507</v>
      </c>
      <c r="Q398" s="7">
        <v>7004</v>
      </c>
      <c r="R398" s="7">
        <v>23667</v>
      </c>
      <c r="S398" s="7">
        <v>23292</v>
      </c>
      <c r="T398" s="7">
        <v>23316</v>
      </c>
      <c r="U398" s="7">
        <v>23918</v>
      </c>
      <c r="V398" s="7">
        <v>24353</v>
      </c>
      <c r="W398" s="7">
        <v>24134</v>
      </c>
      <c r="X398" s="7">
        <v>25429</v>
      </c>
      <c r="Y398" s="7">
        <v>25829</v>
      </c>
      <c r="Z398" s="7">
        <v>26240</v>
      </c>
      <c r="AA398" s="7">
        <v>27313</v>
      </c>
      <c r="AB398" s="7">
        <v>3498</v>
      </c>
      <c r="AC398" s="7">
        <v>7133</v>
      </c>
      <c r="AD398" s="7">
        <v>21719</v>
      </c>
      <c r="AE398" s="7">
        <v>22580</v>
      </c>
      <c r="AF398" s="7">
        <v>21953</v>
      </c>
      <c r="AG398" s="7">
        <v>22999</v>
      </c>
      <c r="AH398" s="7">
        <v>22501</v>
      </c>
      <c r="AI398" s="7">
        <v>23507</v>
      </c>
      <c r="AJ398" s="7">
        <v>23552</v>
      </c>
      <c r="AK398" s="7">
        <v>23984</v>
      </c>
      <c r="AL398" s="7">
        <v>24290</v>
      </c>
      <c r="AM398" s="7">
        <v>24905</v>
      </c>
      <c r="AN398" s="7">
        <v>3456</v>
      </c>
      <c r="AO398" s="7">
        <v>7102</v>
      </c>
      <c r="AP398" s="7">
        <v>22460</v>
      </c>
      <c r="AQ398" s="7">
        <v>22164</v>
      </c>
      <c r="AR398" s="7">
        <v>22627</v>
      </c>
      <c r="AS398" s="7">
        <v>22849</v>
      </c>
      <c r="AT398" s="7">
        <v>22646</v>
      </c>
      <c r="AU398" s="7">
        <v>23455</v>
      </c>
      <c r="AV398" s="7">
        <v>23687</v>
      </c>
      <c r="AW398" s="7">
        <v>23756</v>
      </c>
      <c r="AX398" s="7">
        <v>24211</v>
      </c>
      <c r="AY398" s="7">
        <v>24903</v>
      </c>
      <c r="AZ398" s="7">
        <v>3437</v>
      </c>
      <c r="BA398" s="7">
        <v>7127</v>
      </c>
      <c r="BB398" s="7">
        <v>22830</v>
      </c>
      <c r="BC398" s="7">
        <v>23565</v>
      </c>
      <c r="BD398" s="7">
        <v>23329</v>
      </c>
      <c r="BE398" s="7">
        <v>23648</v>
      </c>
      <c r="BF398" s="7">
        <v>24377</v>
      </c>
      <c r="BG398" s="7">
        <v>25683</v>
      </c>
      <c r="BH398" s="7">
        <v>26194</v>
      </c>
      <c r="BI398" s="7">
        <v>26207</v>
      </c>
      <c r="BJ398" s="7">
        <v>27066</v>
      </c>
      <c r="BK398" s="7">
        <v>27506</v>
      </c>
      <c r="BL398" s="7">
        <v>3390</v>
      </c>
      <c r="BM398" s="7">
        <v>7097</v>
      </c>
      <c r="BN398" s="7">
        <v>23364</v>
      </c>
      <c r="BO398" s="7">
        <v>23829</v>
      </c>
      <c r="BP398" s="7">
        <v>23893</v>
      </c>
      <c r="BQ398" s="7">
        <v>24613</v>
      </c>
      <c r="BR398" s="7">
        <v>24664</v>
      </c>
      <c r="BS398" s="7">
        <v>25365</v>
      </c>
      <c r="BT398" s="7">
        <v>26148</v>
      </c>
      <c r="BU398" s="7">
        <v>26701</v>
      </c>
      <c r="BV398" s="7">
        <v>27754</v>
      </c>
      <c r="BW398" s="7">
        <v>28090</v>
      </c>
      <c r="BX398" s="7">
        <v>3415</v>
      </c>
      <c r="BY398" s="7">
        <v>7355</v>
      </c>
      <c r="BZ398" s="7">
        <v>18500</v>
      </c>
      <c r="CA398" s="7">
        <v>18631</v>
      </c>
      <c r="CB398" s="7">
        <v>19189</v>
      </c>
      <c r="CC398" s="7">
        <v>19385</v>
      </c>
      <c r="CD398" s="7">
        <v>19635</v>
      </c>
      <c r="CE398" s="7">
        <v>21972</v>
      </c>
      <c r="CF398" s="7">
        <v>23206</v>
      </c>
      <c r="CG398" s="7">
        <v>23683</v>
      </c>
      <c r="CH398" s="7">
        <v>24234</v>
      </c>
      <c r="CI398" s="7">
        <v>24132</v>
      </c>
      <c r="CJ398" s="7">
        <v>3351</v>
      </c>
      <c r="CK398" s="7">
        <v>7429</v>
      </c>
      <c r="CL398" s="7">
        <v>19117</v>
      </c>
      <c r="CM398" s="7">
        <v>19093</v>
      </c>
      <c r="CN398" s="7">
        <v>19047</v>
      </c>
      <c r="CO398" s="7">
        <v>19952</v>
      </c>
      <c r="CP398" s="7">
        <v>19703</v>
      </c>
      <c r="CQ398" s="7">
        <v>22849</v>
      </c>
      <c r="CR398" s="7">
        <v>23315</v>
      </c>
      <c r="CS398" s="7">
        <v>23494</v>
      </c>
      <c r="CT398" s="7">
        <v>23921</v>
      </c>
      <c r="CU398" s="7">
        <v>24903</v>
      </c>
    </row>
    <row r="399" spans="2:99" x14ac:dyDescent="0.2">
      <c r="B399" s="6">
        <v>0.48893518518518514</v>
      </c>
      <c r="C399" s="7">
        <v>37</v>
      </c>
      <c r="D399" s="7">
        <v>3501</v>
      </c>
      <c r="E399" s="7">
        <v>7273</v>
      </c>
      <c r="F399" s="7">
        <v>25255</v>
      </c>
      <c r="G399" s="7">
        <v>25464</v>
      </c>
      <c r="H399" s="7">
        <v>25538</v>
      </c>
      <c r="I399" s="7">
        <v>25490</v>
      </c>
      <c r="J399" s="7">
        <v>25323</v>
      </c>
      <c r="K399" s="7">
        <v>25993</v>
      </c>
      <c r="L399" s="7">
        <v>26704</v>
      </c>
      <c r="M399" s="7">
        <v>26774</v>
      </c>
      <c r="N399" s="7">
        <v>27078</v>
      </c>
      <c r="O399" s="7">
        <v>30448</v>
      </c>
      <c r="P399" s="7">
        <v>3490</v>
      </c>
      <c r="Q399" s="7">
        <v>7137</v>
      </c>
      <c r="R399" s="7">
        <v>24136</v>
      </c>
      <c r="S399" s="7">
        <v>23738</v>
      </c>
      <c r="T399" s="7">
        <v>23811</v>
      </c>
      <c r="U399" s="7">
        <v>24375</v>
      </c>
      <c r="V399" s="7">
        <v>24797</v>
      </c>
      <c r="W399" s="7">
        <v>24586</v>
      </c>
      <c r="X399" s="7">
        <v>25999</v>
      </c>
      <c r="Y399" s="7">
        <v>26356</v>
      </c>
      <c r="Z399" s="7">
        <v>26645</v>
      </c>
      <c r="AA399" s="7">
        <v>27911</v>
      </c>
      <c r="AB399" s="7">
        <v>3467</v>
      </c>
      <c r="AC399" s="7">
        <v>7248</v>
      </c>
      <c r="AD399" s="7">
        <v>22186</v>
      </c>
      <c r="AE399" s="7">
        <v>23112</v>
      </c>
      <c r="AF399" s="7">
        <v>22380</v>
      </c>
      <c r="AG399" s="7">
        <v>23377</v>
      </c>
      <c r="AH399" s="7">
        <v>22940</v>
      </c>
      <c r="AI399" s="7">
        <v>23988</v>
      </c>
      <c r="AJ399" s="7">
        <v>24034</v>
      </c>
      <c r="AK399" s="7">
        <v>24379</v>
      </c>
      <c r="AL399" s="7">
        <v>24780</v>
      </c>
      <c r="AM399" s="7">
        <v>25360</v>
      </c>
      <c r="AN399" s="7">
        <v>3429</v>
      </c>
      <c r="AO399" s="7">
        <v>7213</v>
      </c>
      <c r="AP399" s="7">
        <v>22811</v>
      </c>
      <c r="AQ399" s="7">
        <v>22496</v>
      </c>
      <c r="AR399" s="7">
        <v>23080</v>
      </c>
      <c r="AS399" s="7">
        <v>23240</v>
      </c>
      <c r="AT399" s="7">
        <v>23137</v>
      </c>
      <c r="AU399" s="7">
        <v>23872</v>
      </c>
      <c r="AV399" s="7">
        <v>24125</v>
      </c>
      <c r="AW399" s="7">
        <v>24189</v>
      </c>
      <c r="AX399" s="7">
        <v>24689</v>
      </c>
      <c r="AY399" s="7">
        <v>25262</v>
      </c>
      <c r="AZ399" s="7">
        <v>3410</v>
      </c>
      <c r="BA399" s="7">
        <v>7361</v>
      </c>
      <c r="BB399" s="7">
        <v>23898</v>
      </c>
      <c r="BC399" s="7">
        <v>24658</v>
      </c>
      <c r="BD399" s="7">
        <v>24417</v>
      </c>
      <c r="BE399" s="7">
        <v>24750</v>
      </c>
      <c r="BF399" s="7">
        <v>25491</v>
      </c>
      <c r="BG399" s="7">
        <v>26978</v>
      </c>
      <c r="BH399" s="7">
        <v>27491</v>
      </c>
      <c r="BI399" s="7">
        <v>27423</v>
      </c>
      <c r="BJ399" s="7">
        <v>28459</v>
      </c>
      <c r="BK399" s="7">
        <v>28877</v>
      </c>
      <c r="BL399" s="7">
        <v>3429</v>
      </c>
      <c r="BM399" s="7">
        <v>7301</v>
      </c>
      <c r="BN399" s="7">
        <v>24354</v>
      </c>
      <c r="BO399" s="7">
        <v>24847</v>
      </c>
      <c r="BP399" s="7">
        <v>24895</v>
      </c>
      <c r="BQ399" s="7">
        <v>25875</v>
      </c>
      <c r="BR399" s="7">
        <v>25855</v>
      </c>
      <c r="BS399" s="7">
        <v>26569</v>
      </c>
      <c r="BT399" s="7">
        <v>27451</v>
      </c>
      <c r="BU399" s="7">
        <v>28025</v>
      </c>
      <c r="BV399" s="7">
        <v>29123</v>
      </c>
      <c r="BW399" s="7">
        <v>29602</v>
      </c>
      <c r="BX399" s="7">
        <v>3428</v>
      </c>
      <c r="BY399" s="7">
        <v>7566</v>
      </c>
      <c r="BZ399" s="7">
        <v>19552</v>
      </c>
      <c r="CA399" s="7">
        <v>19636</v>
      </c>
      <c r="CB399" s="7">
        <v>20169</v>
      </c>
      <c r="CC399" s="7">
        <v>20451</v>
      </c>
      <c r="CD399" s="7">
        <v>20617</v>
      </c>
      <c r="CE399" s="7">
        <v>22994</v>
      </c>
      <c r="CF399" s="7">
        <v>24475</v>
      </c>
      <c r="CG399" s="7">
        <v>24966</v>
      </c>
      <c r="CH399" s="7">
        <v>25487</v>
      </c>
      <c r="CI399" s="7">
        <v>25413</v>
      </c>
      <c r="CJ399" s="7">
        <v>3344</v>
      </c>
      <c r="CK399" s="7">
        <v>7667</v>
      </c>
      <c r="CL399" s="7">
        <v>20150</v>
      </c>
      <c r="CM399" s="7">
        <v>20072</v>
      </c>
      <c r="CN399" s="7">
        <v>20182</v>
      </c>
      <c r="CO399" s="7">
        <v>21058</v>
      </c>
      <c r="CP399" s="7">
        <v>20894</v>
      </c>
      <c r="CQ399" s="7">
        <v>23937</v>
      </c>
      <c r="CR399" s="7">
        <v>24565</v>
      </c>
      <c r="CS399" s="7">
        <v>24735</v>
      </c>
      <c r="CT399" s="7">
        <v>25218</v>
      </c>
      <c r="CU399" s="7">
        <v>26293</v>
      </c>
    </row>
    <row r="400" spans="2:99" x14ac:dyDescent="0.2">
      <c r="B400" s="6">
        <v>0.49935185185185182</v>
      </c>
      <c r="C400" s="7">
        <v>37</v>
      </c>
      <c r="D400" s="7">
        <v>3490</v>
      </c>
      <c r="E400" s="7">
        <v>7362</v>
      </c>
      <c r="F400" s="7">
        <v>25679</v>
      </c>
      <c r="G400" s="7">
        <v>25976</v>
      </c>
      <c r="H400" s="7">
        <v>26003</v>
      </c>
      <c r="I400" s="7">
        <v>26007</v>
      </c>
      <c r="J400" s="7">
        <v>25799</v>
      </c>
      <c r="K400" s="7">
        <v>26459</v>
      </c>
      <c r="L400" s="7">
        <v>27224</v>
      </c>
      <c r="M400" s="7">
        <v>27193</v>
      </c>
      <c r="N400" s="7">
        <v>27573</v>
      </c>
      <c r="O400" s="7">
        <v>31038</v>
      </c>
      <c r="P400" s="7">
        <v>3484</v>
      </c>
      <c r="Q400" s="7">
        <v>7248</v>
      </c>
      <c r="R400" s="7">
        <v>24445</v>
      </c>
      <c r="S400" s="7">
        <v>24135</v>
      </c>
      <c r="T400" s="7">
        <v>24185</v>
      </c>
      <c r="U400" s="7">
        <v>24813</v>
      </c>
      <c r="V400" s="7">
        <v>25111</v>
      </c>
      <c r="W400" s="7">
        <v>24987</v>
      </c>
      <c r="X400" s="7">
        <v>26464</v>
      </c>
      <c r="Y400" s="7">
        <v>26787</v>
      </c>
      <c r="Z400" s="7">
        <v>27089</v>
      </c>
      <c r="AA400" s="7">
        <v>28413</v>
      </c>
      <c r="AB400" s="7">
        <v>3468</v>
      </c>
      <c r="AC400" s="7">
        <v>7354</v>
      </c>
      <c r="AD400" s="7">
        <v>22567</v>
      </c>
      <c r="AE400" s="7">
        <v>23481</v>
      </c>
      <c r="AF400" s="7">
        <v>22727</v>
      </c>
      <c r="AG400" s="7">
        <v>23830</v>
      </c>
      <c r="AH400" s="7">
        <v>23286</v>
      </c>
      <c r="AI400" s="7">
        <v>24339</v>
      </c>
      <c r="AJ400" s="7">
        <v>24381</v>
      </c>
      <c r="AK400" s="7">
        <v>24821</v>
      </c>
      <c r="AL400" s="7">
        <v>25064</v>
      </c>
      <c r="AM400" s="7">
        <v>25778</v>
      </c>
      <c r="AN400" s="7">
        <v>3424</v>
      </c>
      <c r="AO400" s="7">
        <v>7324</v>
      </c>
      <c r="AP400" s="7">
        <v>23191</v>
      </c>
      <c r="AQ400" s="7">
        <v>22930</v>
      </c>
      <c r="AR400" s="7">
        <v>23348</v>
      </c>
      <c r="AS400" s="7">
        <v>23505</v>
      </c>
      <c r="AT400" s="7">
        <v>23425</v>
      </c>
      <c r="AU400" s="7">
        <v>24292</v>
      </c>
      <c r="AV400" s="7">
        <v>24542</v>
      </c>
      <c r="AW400" s="7">
        <v>24545</v>
      </c>
      <c r="AX400" s="7">
        <v>24990</v>
      </c>
      <c r="AY400" s="7">
        <v>25712</v>
      </c>
      <c r="AZ400" s="7">
        <v>3428</v>
      </c>
      <c r="BA400" s="7">
        <v>7520</v>
      </c>
      <c r="BB400" s="7">
        <v>24931</v>
      </c>
      <c r="BC400" s="7">
        <v>25739</v>
      </c>
      <c r="BD400" s="7">
        <v>25497</v>
      </c>
      <c r="BE400" s="7">
        <v>25870</v>
      </c>
      <c r="BF400" s="7">
        <v>26647</v>
      </c>
      <c r="BG400" s="7">
        <v>28257</v>
      </c>
      <c r="BH400" s="7">
        <v>28850</v>
      </c>
      <c r="BI400" s="7">
        <v>28787</v>
      </c>
      <c r="BJ400" s="7">
        <v>29767</v>
      </c>
      <c r="BK400" s="7">
        <v>30384</v>
      </c>
      <c r="BL400" s="7">
        <v>3405</v>
      </c>
      <c r="BM400" s="7">
        <v>7514</v>
      </c>
      <c r="BN400" s="7">
        <v>25471</v>
      </c>
      <c r="BO400" s="7">
        <v>25980</v>
      </c>
      <c r="BP400" s="7">
        <v>25997</v>
      </c>
      <c r="BQ400" s="7">
        <v>26990</v>
      </c>
      <c r="BR400" s="7">
        <v>27125</v>
      </c>
      <c r="BS400" s="7">
        <v>27850</v>
      </c>
      <c r="BT400" s="7">
        <v>28694</v>
      </c>
      <c r="BU400" s="7">
        <v>29462</v>
      </c>
      <c r="BV400" s="7">
        <v>30630</v>
      </c>
      <c r="BW400" s="7">
        <v>31124</v>
      </c>
      <c r="BX400" s="7">
        <v>3446</v>
      </c>
      <c r="BY400" s="7">
        <v>7795</v>
      </c>
      <c r="BZ400" s="7">
        <v>20501</v>
      </c>
      <c r="CA400" s="7">
        <v>20626</v>
      </c>
      <c r="CB400" s="7">
        <v>21230</v>
      </c>
      <c r="CC400" s="7">
        <v>21517</v>
      </c>
      <c r="CD400" s="7">
        <v>21732</v>
      </c>
      <c r="CE400" s="7">
        <v>24115</v>
      </c>
      <c r="CF400" s="7">
        <v>25694</v>
      </c>
      <c r="CG400" s="7">
        <v>26277</v>
      </c>
      <c r="CH400" s="7">
        <v>26874</v>
      </c>
      <c r="CI400" s="7">
        <v>26926</v>
      </c>
      <c r="CJ400" s="7">
        <v>3348</v>
      </c>
      <c r="CK400" s="7">
        <v>7915</v>
      </c>
      <c r="CL400" s="7">
        <v>21211</v>
      </c>
      <c r="CM400" s="7">
        <v>21219</v>
      </c>
      <c r="CN400" s="7">
        <v>21302</v>
      </c>
      <c r="CO400" s="7">
        <v>22097</v>
      </c>
      <c r="CP400" s="7">
        <v>21917</v>
      </c>
      <c r="CQ400" s="7">
        <v>25165</v>
      </c>
      <c r="CR400" s="7">
        <v>25717</v>
      </c>
      <c r="CS400" s="7">
        <v>26026</v>
      </c>
      <c r="CT400" s="7">
        <v>26632</v>
      </c>
      <c r="CU400" s="7">
        <v>27772</v>
      </c>
    </row>
    <row r="401" spans="2:99" x14ac:dyDescent="0.2">
      <c r="B401" s="6">
        <v>0.50976851851851845</v>
      </c>
      <c r="C401" s="7">
        <v>37</v>
      </c>
      <c r="D401" s="7">
        <v>3507</v>
      </c>
      <c r="E401" s="7">
        <v>7497</v>
      </c>
      <c r="F401" s="7">
        <v>26271</v>
      </c>
      <c r="G401" s="7">
        <v>26452</v>
      </c>
      <c r="H401" s="7">
        <v>26554</v>
      </c>
      <c r="I401" s="7">
        <v>26547</v>
      </c>
      <c r="J401" s="7">
        <v>26344</v>
      </c>
      <c r="K401" s="7">
        <v>26992</v>
      </c>
      <c r="L401" s="7">
        <v>27824</v>
      </c>
      <c r="M401" s="7">
        <v>27830</v>
      </c>
      <c r="N401" s="7">
        <v>28120</v>
      </c>
      <c r="O401" s="7">
        <v>31749</v>
      </c>
      <c r="P401" s="7">
        <v>3476</v>
      </c>
      <c r="Q401" s="7">
        <v>7384</v>
      </c>
      <c r="R401" s="7">
        <v>24994</v>
      </c>
      <c r="S401" s="7">
        <v>24604</v>
      </c>
      <c r="T401" s="7">
        <v>24719</v>
      </c>
      <c r="U401" s="7">
        <v>25400</v>
      </c>
      <c r="V401" s="7">
        <v>25705</v>
      </c>
      <c r="W401" s="7">
        <v>25501</v>
      </c>
      <c r="X401" s="7">
        <v>27013</v>
      </c>
      <c r="Y401" s="7">
        <v>27363</v>
      </c>
      <c r="Z401" s="7">
        <v>27619</v>
      </c>
      <c r="AA401" s="7">
        <v>29093</v>
      </c>
      <c r="AB401" s="7">
        <v>3483</v>
      </c>
      <c r="AC401" s="7">
        <v>7500</v>
      </c>
      <c r="AD401" s="7">
        <v>22949</v>
      </c>
      <c r="AE401" s="7">
        <v>23951</v>
      </c>
      <c r="AF401" s="7">
        <v>23230</v>
      </c>
      <c r="AG401" s="7">
        <v>24289</v>
      </c>
      <c r="AH401" s="7">
        <v>23804</v>
      </c>
      <c r="AI401" s="7">
        <v>24730</v>
      </c>
      <c r="AJ401" s="7">
        <v>24742</v>
      </c>
      <c r="AK401" s="7">
        <v>25242</v>
      </c>
      <c r="AL401" s="7">
        <v>25643</v>
      </c>
      <c r="AM401" s="7">
        <v>26229</v>
      </c>
      <c r="AN401" s="7">
        <v>3435</v>
      </c>
      <c r="AO401" s="7">
        <v>7454</v>
      </c>
      <c r="AP401" s="7">
        <v>23684</v>
      </c>
      <c r="AQ401" s="7">
        <v>23311</v>
      </c>
      <c r="AR401" s="7">
        <v>23862</v>
      </c>
      <c r="AS401" s="7">
        <v>24029</v>
      </c>
      <c r="AT401" s="7">
        <v>23894</v>
      </c>
      <c r="AU401" s="7">
        <v>24691</v>
      </c>
      <c r="AV401" s="7">
        <v>25013</v>
      </c>
      <c r="AW401" s="7">
        <v>25049</v>
      </c>
      <c r="AX401" s="7">
        <v>25577</v>
      </c>
      <c r="AY401" s="7">
        <v>26227</v>
      </c>
      <c r="AZ401" s="7">
        <v>3429</v>
      </c>
      <c r="BA401" s="7">
        <v>7768</v>
      </c>
      <c r="BB401" s="7">
        <v>26119</v>
      </c>
      <c r="BC401" s="7">
        <v>26922</v>
      </c>
      <c r="BD401" s="7">
        <v>26683</v>
      </c>
      <c r="BE401" s="7">
        <v>27122</v>
      </c>
      <c r="BF401" s="7">
        <v>28100</v>
      </c>
      <c r="BG401" s="7">
        <v>29659</v>
      </c>
      <c r="BH401" s="7">
        <v>30294</v>
      </c>
      <c r="BI401" s="7">
        <v>30342</v>
      </c>
      <c r="BJ401" s="7">
        <v>31304</v>
      </c>
      <c r="BK401" s="7">
        <v>32081</v>
      </c>
      <c r="BL401" s="7">
        <v>3425</v>
      </c>
      <c r="BM401" s="7">
        <v>7741</v>
      </c>
      <c r="BN401" s="7">
        <v>26505</v>
      </c>
      <c r="BO401" s="7">
        <v>27260</v>
      </c>
      <c r="BP401" s="7">
        <v>27196</v>
      </c>
      <c r="BQ401" s="7">
        <v>28383</v>
      </c>
      <c r="BR401" s="7">
        <v>28461</v>
      </c>
      <c r="BS401" s="7">
        <v>29172</v>
      </c>
      <c r="BT401" s="7">
        <v>30232</v>
      </c>
      <c r="BU401" s="7">
        <v>30947</v>
      </c>
      <c r="BV401" s="7">
        <v>32245</v>
      </c>
      <c r="BW401" s="7">
        <v>32900</v>
      </c>
      <c r="BX401" s="7">
        <v>3428</v>
      </c>
      <c r="BY401" s="7">
        <v>8073</v>
      </c>
      <c r="BZ401" s="7">
        <v>21631</v>
      </c>
      <c r="CA401" s="7">
        <v>21745</v>
      </c>
      <c r="CB401" s="7">
        <v>22349</v>
      </c>
      <c r="CC401" s="7">
        <v>22578</v>
      </c>
      <c r="CD401" s="7">
        <v>22910</v>
      </c>
      <c r="CE401" s="7">
        <v>25361</v>
      </c>
      <c r="CF401" s="7">
        <v>27136</v>
      </c>
      <c r="CG401" s="7">
        <v>27674</v>
      </c>
      <c r="CH401" s="7">
        <v>28346</v>
      </c>
      <c r="CI401" s="7">
        <v>28509</v>
      </c>
      <c r="CJ401" s="7">
        <v>3370</v>
      </c>
      <c r="CK401" s="7">
        <v>8235</v>
      </c>
      <c r="CL401" s="7">
        <v>22372</v>
      </c>
      <c r="CM401" s="7">
        <v>22367</v>
      </c>
      <c r="CN401" s="7">
        <v>22382</v>
      </c>
      <c r="CO401" s="7">
        <v>23330</v>
      </c>
      <c r="CP401" s="7">
        <v>23112</v>
      </c>
      <c r="CQ401" s="7">
        <v>26598</v>
      </c>
      <c r="CR401" s="7">
        <v>27110</v>
      </c>
      <c r="CS401" s="7">
        <v>27376</v>
      </c>
      <c r="CT401" s="7">
        <v>28030</v>
      </c>
      <c r="CU401" s="7">
        <v>29368</v>
      </c>
    </row>
    <row r="402" spans="2:99" x14ac:dyDescent="0.2">
      <c r="B402" s="6">
        <v>0.52018518518518519</v>
      </c>
      <c r="C402" s="7">
        <v>37</v>
      </c>
      <c r="D402" s="7">
        <v>3473</v>
      </c>
      <c r="E402" s="7">
        <v>7622</v>
      </c>
      <c r="F402" s="7">
        <v>26769</v>
      </c>
      <c r="G402" s="7">
        <v>26933</v>
      </c>
      <c r="H402" s="7">
        <v>26971</v>
      </c>
      <c r="I402" s="7">
        <v>26972</v>
      </c>
      <c r="J402" s="7">
        <v>26776</v>
      </c>
      <c r="K402" s="7">
        <v>27333</v>
      </c>
      <c r="L402" s="7">
        <v>28254</v>
      </c>
      <c r="M402" s="7">
        <v>28171</v>
      </c>
      <c r="N402" s="7">
        <v>28577</v>
      </c>
      <c r="O402" s="7">
        <v>32216</v>
      </c>
      <c r="P402" s="7">
        <v>3471</v>
      </c>
      <c r="Q402" s="7">
        <v>7459</v>
      </c>
      <c r="R402" s="7">
        <v>25364</v>
      </c>
      <c r="S402" s="7">
        <v>24993</v>
      </c>
      <c r="T402" s="7">
        <v>25097</v>
      </c>
      <c r="U402" s="7">
        <v>25829</v>
      </c>
      <c r="V402" s="7">
        <v>26027</v>
      </c>
      <c r="W402" s="7">
        <v>25822</v>
      </c>
      <c r="X402" s="7">
        <v>27370</v>
      </c>
      <c r="Y402" s="7">
        <v>27767</v>
      </c>
      <c r="Z402" s="7">
        <v>27993</v>
      </c>
      <c r="AA402" s="7">
        <v>29494</v>
      </c>
      <c r="AB402" s="7">
        <v>3493</v>
      </c>
      <c r="AC402" s="7">
        <v>7613</v>
      </c>
      <c r="AD402" s="7">
        <v>23349</v>
      </c>
      <c r="AE402" s="7">
        <v>24260</v>
      </c>
      <c r="AF402" s="7">
        <v>23521</v>
      </c>
      <c r="AG402" s="7">
        <v>24566</v>
      </c>
      <c r="AH402" s="7">
        <v>24041</v>
      </c>
      <c r="AI402" s="7">
        <v>25164</v>
      </c>
      <c r="AJ402" s="7">
        <v>25183</v>
      </c>
      <c r="AK402" s="7">
        <v>25522</v>
      </c>
      <c r="AL402" s="7">
        <v>25926</v>
      </c>
      <c r="AM402" s="7">
        <v>26645</v>
      </c>
      <c r="AN402" s="7">
        <v>3444</v>
      </c>
      <c r="AO402" s="7">
        <v>7495</v>
      </c>
      <c r="AP402" s="7">
        <v>24022</v>
      </c>
      <c r="AQ402" s="7">
        <v>23680</v>
      </c>
      <c r="AR402" s="7">
        <v>24219</v>
      </c>
      <c r="AS402" s="7">
        <v>24365</v>
      </c>
      <c r="AT402" s="7">
        <v>24174</v>
      </c>
      <c r="AU402" s="7">
        <v>25064</v>
      </c>
      <c r="AV402" s="7">
        <v>25371</v>
      </c>
      <c r="AW402" s="7">
        <v>25387</v>
      </c>
      <c r="AX402" s="7">
        <v>25865</v>
      </c>
      <c r="AY402" s="7">
        <v>26518</v>
      </c>
      <c r="AZ402" s="7">
        <v>3414</v>
      </c>
      <c r="BA402" s="7">
        <v>8029</v>
      </c>
      <c r="BB402" s="7">
        <v>27177</v>
      </c>
      <c r="BC402" s="7">
        <v>28052</v>
      </c>
      <c r="BD402" s="7">
        <v>27830</v>
      </c>
      <c r="BE402" s="7">
        <v>28241</v>
      </c>
      <c r="BF402" s="7">
        <v>29314</v>
      </c>
      <c r="BG402" s="7">
        <v>30975</v>
      </c>
      <c r="BH402" s="7">
        <v>31662</v>
      </c>
      <c r="BI402" s="7">
        <v>31657</v>
      </c>
      <c r="BJ402" s="7">
        <v>32711</v>
      </c>
      <c r="BK402" s="7">
        <v>33562</v>
      </c>
      <c r="BL402" s="7">
        <v>3399</v>
      </c>
      <c r="BM402" s="7">
        <v>7948</v>
      </c>
      <c r="BN402" s="7">
        <v>27558</v>
      </c>
      <c r="BO402" s="7">
        <v>28370</v>
      </c>
      <c r="BP402" s="7">
        <v>28269</v>
      </c>
      <c r="BQ402" s="7">
        <v>29612</v>
      </c>
      <c r="BR402" s="7">
        <v>29775</v>
      </c>
      <c r="BS402" s="7">
        <v>30557</v>
      </c>
      <c r="BT402" s="7">
        <v>31620</v>
      </c>
      <c r="BU402" s="7">
        <v>32276</v>
      </c>
      <c r="BV402" s="7">
        <v>33737</v>
      </c>
      <c r="BW402" s="7">
        <v>34410</v>
      </c>
      <c r="BX402" s="7">
        <v>3413</v>
      </c>
      <c r="BY402" s="7">
        <v>8327</v>
      </c>
      <c r="BZ402" s="7">
        <v>22593</v>
      </c>
      <c r="CA402" s="7">
        <v>22728</v>
      </c>
      <c r="CB402" s="7">
        <v>23337</v>
      </c>
      <c r="CC402" s="7">
        <v>23677</v>
      </c>
      <c r="CD402" s="7">
        <v>23882</v>
      </c>
      <c r="CE402" s="7">
        <v>26609</v>
      </c>
      <c r="CF402" s="7">
        <v>28511</v>
      </c>
      <c r="CG402" s="7">
        <v>29038</v>
      </c>
      <c r="CH402" s="7">
        <v>29722</v>
      </c>
      <c r="CI402" s="7">
        <v>29989</v>
      </c>
      <c r="CJ402" s="7">
        <v>3350</v>
      </c>
      <c r="CK402" s="7">
        <v>8434</v>
      </c>
      <c r="CL402" s="7">
        <v>23406</v>
      </c>
      <c r="CM402" s="7">
        <v>23344</v>
      </c>
      <c r="CN402" s="7">
        <v>23505</v>
      </c>
      <c r="CO402" s="7">
        <v>24426</v>
      </c>
      <c r="CP402" s="7">
        <v>24196</v>
      </c>
      <c r="CQ402" s="7">
        <v>27817</v>
      </c>
      <c r="CR402" s="7">
        <v>28447</v>
      </c>
      <c r="CS402" s="7">
        <v>28739</v>
      </c>
      <c r="CT402" s="7">
        <v>29515</v>
      </c>
      <c r="CU402" s="7">
        <v>30733</v>
      </c>
    </row>
    <row r="403" spans="2:99" x14ac:dyDescent="0.2">
      <c r="B403" s="6">
        <v>0.53060185185185182</v>
      </c>
      <c r="C403" s="7">
        <v>37</v>
      </c>
      <c r="D403" s="7">
        <v>3502</v>
      </c>
      <c r="E403" s="7">
        <v>7750</v>
      </c>
      <c r="F403" s="7">
        <v>27417</v>
      </c>
      <c r="G403" s="7">
        <v>27483</v>
      </c>
      <c r="H403" s="7">
        <v>27560</v>
      </c>
      <c r="I403" s="7">
        <v>27538</v>
      </c>
      <c r="J403" s="7">
        <v>27321</v>
      </c>
      <c r="K403" s="7">
        <v>28011</v>
      </c>
      <c r="L403" s="7">
        <v>29007</v>
      </c>
      <c r="M403" s="7">
        <v>28864</v>
      </c>
      <c r="N403" s="7">
        <v>29256</v>
      </c>
      <c r="O403" s="7">
        <v>33088</v>
      </c>
      <c r="P403" s="7">
        <v>3470</v>
      </c>
      <c r="Q403" s="7">
        <v>7586</v>
      </c>
      <c r="R403" s="7">
        <v>25937</v>
      </c>
      <c r="S403" s="7">
        <v>25595</v>
      </c>
      <c r="T403" s="7">
        <v>25647</v>
      </c>
      <c r="U403" s="7">
        <v>26439</v>
      </c>
      <c r="V403" s="7">
        <v>26647</v>
      </c>
      <c r="W403" s="7">
        <v>26403</v>
      </c>
      <c r="X403" s="7">
        <v>28053</v>
      </c>
      <c r="Y403" s="7">
        <v>28407</v>
      </c>
      <c r="Z403" s="7">
        <v>28597</v>
      </c>
      <c r="AA403" s="7">
        <v>30181</v>
      </c>
      <c r="AB403" s="7">
        <v>3503</v>
      </c>
      <c r="AC403" s="7">
        <v>7732</v>
      </c>
      <c r="AD403" s="7">
        <v>23830</v>
      </c>
      <c r="AE403" s="7">
        <v>24898</v>
      </c>
      <c r="AF403" s="7">
        <v>23991</v>
      </c>
      <c r="AG403" s="7">
        <v>25155</v>
      </c>
      <c r="AH403" s="7">
        <v>24558</v>
      </c>
      <c r="AI403" s="7">
        <v>25603</v>
      </c>
      <c r="AJ403" s="7">
        <v>25607</v>
      </c>
      <c r="AK403" s="7">
        <v>26083</v>
      </c>
      <c r="AL403" s="7">
        <v>26490</v>
      </c>
      <c r="AM403" s="7">
        <v>27159</v>
      </c>
      <c r="AN403" s="7">
        <v>3429</v>
      </c>
      <c r="AO403" s="7">
        <v>7688</v>
      </c>
      <c r="AP403" s="7">
        <v>24508</v>
      </c>
      <c r="AQ403" s="7">
        <v>24128</v>
      </c>
      <c r="AR403" s="7">
        <v>24739</v>
      </c>
      <c r="AS403" s="7">
        <v>24900</v>
      </c>
      <c r="AT403" s="7">
        <v>24691</v>
      </c>
      <c r="AU403" s="7">
        <v>25528</v>
      </c>
      <c r="AV403" s="7">
        <v>25857</v>
      </c>
      <c r="AW403" s="7">
        <v>25829</v>
      </c>
      <c r="AX403" s="7">
        <v>26426</v>
      </c>
      <c r="AY403" s="7">
        <v>27104</v>
      </c>
      <c r="AZ403" s="7">
        <v>3427</v>
      </c>
      <c r="BA403" s="7">
        <v>8282</v>
      </c>
      <c r="BB403" s="7">
        <v>28559</v>
      </c>
      <c r="BC403" s="7">
        <v>29467</v>
      </c>
      <c r="BD403" s="7">
        <v>29218</v>
      </c>
      <c r="BE403" s="7">
        <v>29677</v>
      </c>
      <c r="BF403" s="7">
        <v>30788</v>
      </c>
      <c r="BG403" s="7">
        <v>32632</v>
      </c>
      <c r="BH403" s="7">
        <v>33267</v>
      </c>
      <c r="BI403" s="7">
        <v>33198</v>
      </c>
      <c r="BJ403" s="7">
        <v>34255</v>
      </c>
      <c r="BK403" s="7">
        <v>35340</v>
      </c>
      <c r="BL403" s="7">
        <v>3404</v>
      </c>
      <c r="BM403" s="7">
        <v>8232</v>
      </c>
      <c r="BN403" s="7">
        <v>28893</v>
      </c>
      <c r="BO403" s="7">
        <v>29761</v>
      </c>
      <c r="BP403" s="7">
        <v>29798</v>
      </c>
      <c r="BQ403" s="7">
        <v>31196</v>
      </c>
      <c r="BR403" s="7">
        <v>31353</v>
      </c>
      <c r="BS403" s="7">
        <v>32111</v>
      </c>
      <c r="BT403" s="7">
        <v>33167</v>
      </c>
      <c r="BU403" s="7">
        <v>33925</v>
      </c>
      <c r="BV403" s="7">
        <v>35448</v>
      </c>
      <c r="BW403" s="7">
        <v>36206</v>
      </c>
      <c r="BX403" s="7">
        <v>3407</v>
      </c>
      <c r="BY403" s="7">
        <v>8548</v>
      </c>
      <c r="BZ403" s="7">
        <v>23731</v>
      </c>
      <c r="CA403" s="7">
        <v>23885</v>
      </c>
      <c r="CB403" s="7">
        <v>24562</v>
      </c>
      <c r="CC403" s="7">
        <v>24920</v>
      </c>
      <c r="CD403" s="7">
        <v>25243</v>
      </c>
      <c r="CE403" s="7">
        <v>27995</v>
      </c>
      <c r="CF403" s="7">
        <v>30243</v>
      </c>
      <c r="CG403" s="7">
        <v>30749</v>
      </c>
      <c r="CH403" s="7">
        <v>31398</v>
      </c>
      <c r="CI403" s="7">
        <v>31746</v>
      </c>
      <c r="CJ403" s="7">
        <v>3334</v>
      </c>
      <c r="CK403" s="7">
        <v>8692</v>
      </c>
      <c r="CL403" s="7">
        <v>24578</v>
      </c>
      <c r="CM403" s="7">
        <v>24754</v>
      </c>
      <c r="CN403" s="7">
        <v>24656</v>
      </c>
      <c r="CO403" s="7">
        <v>25720</v>
      </c>
      <c r="CP403" s="7">
        <v>25450</v>
      </c>
      <c r="CQ403" s="7">
        <v>29282</v>
      </c>
      <c r="CR403" s="7">
        <v>29940</v>
      </c>
      <c r="CS403" s="7">
        <v>30300</v>
      </c>
      <c r="CT403" s="7">
        <v>31135</v>
      </c>
      <c r="CU403" s="7">
        <v>32566</v>
      </c>
    </row>
    <row r="404" spans="2:99" x14ac:dyDescent="0.2">
      <c r="B404" s="6">
        <v>0.54101851851851845</v>
      </c>
      <c r="C404" s="7">
        <v>36.9</v>
      </c>
      <c r="D404" s="7">
        <v>3531</v>
      </c>
      <c r="E404" s="7">
        <v>7851</v>
      </c>
      <c r="F404" s="7">
        <v>27886</v>
      </c>
      <c r="G404" s="7">
        <v>28056</v>
      </c>
      <c r="H404" s="7">
        <v>28079</v>
      </c>
      <c r="I404" s="7">
        <v>28055</v>
      </c>
      <c r="J404" s="7">
        <v>27791</v>
      </c>
      <c r="K404" s="7">
        <v>28431</v>
      </c>
      <c r="L404" s="7">
        <v>29497</v>
      </c>
      <c r="M404" s="7">
        <v>29324</v>
      </c>
      <c r="N404" s="7">
        <v>29623</v>
      </c>
      <c r="O404" s="7">
        <v>33554</v>
      </c>
      <c r="P404" s="7">
        <v>3521</v>
      </c>
      <c r="Q404" s="7">
        <v>7750</v>
      </c>
      <c r="R404" s="7">
        <v>26312</v>
      </c>
      <c r="S404" s="7">
        <v>26021</v>
      </c>
      <c r="T404" s="7">
        <v>26092</v>
      </c>
      <c r="U404" s="7">
        <v>26901</v>
      </c>
      <c r="V404" s="7">
        <v>27028</v>
      </c>
      <c r="W404" s="7">
        <v>26846</v>
      </c>
      <c r="X404" s="7">
        <v>28552</v>
      </c>
      <c r="Y404" s="7">
        <v>28906</v>
      </c>
      <c r="Z404" s="7">
        <v>29052</v>
      </c>
      <c r="AA404" s="7">
        <v>30672</v>
      </c>
      <c r="AB404" s="7">
        <v>3476</v>
      </c>
      <c r="AC404" s="7">
        <v>7877</v>
      </c>
      <c r="AD404" s="7">
        <v>24157</v>
      </c>
      <c r="AE404" s="7">
        <v>25255</v>
      </c>
      <c r="AF404" s="7">
        <v>24305</v>
      </c>
      <c r="AG404" s="7">
        <v>25505</v>
      </c>
      <c r="AH404" s="7">
        <v>24957</v>
      </c>
      <c r="AI404" s="7">
        <v>25981</v>
      </c>
      <c r="AJ404" s="7">
        <v>26094</v>
      </c>
      <c r="AK404" s="7">
        <v>26428</v>
      </c>
      <c r="AL404" s="7">
        <v>26834</v>
      </c>
      <c r="AM404" s="7">
        <v>27580</v>
      </c>
      <c r="AN404" s="7">
        <v>3439</v>
      </c>
      <c r="AO404" s="7">
        <v>7816</v>
      </c>
      <c r="AP404" s="7">
        <v>24915</v>
      </c>
      <c r="AQ404" s="7">
        <v>24526</v>
      </c>
      <c r="AR404" s="7">
        <v>25085</v>
      </c>
      <c r="AS404" s="7">
        <v>25242</v>
      </c>
      <c r="AT404" s="7">
        <v>25100</v>
      </c>
      <c r="AU404" s="7">
        <v>25934</v>
      </c>
      <c r="AV404" s="7">
        <v>26191</v>
      </c>
      <c r="AW404" s="7">
        <v>26284</v>
      </c>
      <c r="AX404" s="7">
        <v>26761</v>
      </c>
      <c r="AY404" s="7">
        <v>27467</v>
      </c>
      <c r="AZ404" s="7">
        <v>3454</v>
      </c>
      <c r="BA404" s="7">
        <v>8505</v>
      </c>
      <c r="BB404" s="7">
        <v>29754</v>
      </c>
      <c r="BC404" s="7">
        <v>30836</v>
      </c>
      <c r="BD404" s="7">
        <v>30482</v>
      </c>
      <c r="BE404" s="7">
        <v>31057</v>
      </c>
      <c r="BF404" s="7">
        <v>32190</v>
      </c>
      <c r="BG404" s="7">
        <v>34105</v>
      </c>
      <c r="BH404" s="7">
        <v>34516</v>
      </c>
      <c r="BI404" s="7">
        <v>34683</v>
      </c>
      <c r="BJ404" s="7">
        <v>35475</v>
      </c>
      <c r="BK404" s="7">
        <v>36356</v>
      </c>
      <c r="BL404" s="7">
        <v>3414</v>
      </c>
      <c r="BM404" s="7">
        <v>8435</v>
      </c>
      <c r="BN404" s="7">
        <v>30110</v>
      </c>
      <c r="BO404" s="7">
        <v>31147</v>
      </c>
      <c r="BP404" s="7">
        <v>31039</v>
      </c>
      <c r="BQ404" s="7">
        <v>32579</v>
      </c>
      <c r="BR404" s="7">
        <v>32750</v>
      </c>
      <c r="BS404" s="7">
        <v>33534</v>
      </c>
      <c r="BT404" s="7">
        <v>34594</v>
      </c>
      <c r="BU404" s="7">
        <v>35051</v>
      </c>
      <c r="BV404" s="7">
        <v>36186</v>
      </c>
      <c r="BW404" s="7">
        <v>37446</v>
      </c>
      <c r="BX404" s="7">
        <v>3432</v>
      </c>
      <c r="BY404" s="7">
        <v>8742</v>
      </c>
      <c r="BZ404" s="7">
        <v>24842</v>
      </c>
      <c r="CA404" s="7">
        <v>25056</v>
      </c>
      <c r="CB404" s="7">
        <v>25664</v>
      </c>
      <c r="CC404" s="7">
        <v>26047</v>
      </c>
      <c r="CD404" s="7">
        <v>26423</v>
      </c>
      <c r="CE404" s="7">
        <v>29383</v>
      </c>
      <c r="CF404" s="7">
        <v>31636</v>
      </c>
      <c r="CG404" s="7">
        <v>32159</v>
      </c>
      <c r="CH404" s="7">
        <v>32932</v>
      </c>
      <c r="CI404" s="7">
        <v>33336</v>
      </c>
      <c r="CJ404" s="7">
        <v>3361</v>
      </c>
      <c r="CK404" s="7">
        <v>8884</v>
      </c>
      <c r="CL404" s="7">
        <v>25808</v>
      </c>
      <c r="CM404" s="7">
        <v>25940</v>
      </c>
      <c r="CN404" s="7">
        <v>25889</v>
      </c>
      <c r="CO404" s="7">
        <v>26931</v>
      </c>
      <c r="CP404" s="7">
        <v>26572</v>
      </c>
      <c r="CQ404" s="7">
        <v>30709</v>
      </c>
      <c r="CR404" s="7">
        <v>31389</v>
      </c>
      <c r="CS404" s="7">
        <v>31689</v>
      </c>
      <c r="CT404" s="7">
        <v>32689</v>
      </c>
      <c r="CU404" s="7">
        <v>34016</v>
      </c>
    </row>
    <row r="405" spans="2:99" x14ac:dyDescent="0.2">
      <c r="B405" s="6">
        <v>0.55143518518518519</v>
      </c>
      <c r="C405" s="7">
        <v>37</v>
      </c>
      <c r="D405" s="7">
        <v>3498</v>
      </c>
      <c r="E405" s="7">
        <v>7939</v>
      </c>
      <c r="F405" s="7">
        <v>28418</v>
      </c>
      <c r="G405" s="7">
        <v>28571</v>
      </c>
      <c r="H405" s="7">
        <v>28465</v>
      </c>
      <c r="I405" s="7">
        <v>28372</v>
      </c>
      <c r="J405" s="7">
        <v>28184</v>
      </c>
      <c r="K405" s="7">
        <v>28771</v>
      </c>
      <c r="L405" s="7">
        <v>29809</v>
      </c>
      <c r="M405" s="7">
        <v>29726</v>
      </c>
      <c r="N405" s="7">
        <v>30089</v>
      </c>
      <c r="O405" s="7">
        <v>34010</v>
      </c>
      <c r="P405" s="7">
        <v>3487</v>
      </c>
      <c r="Q405" s="7">
        <v>7821</v>
      </c>
      <c r="R405" s="7">
        <v>26709</v>
      </c>
      <c r="S405" s="7">
        <v>26446</v>
      </c>
      <c r="T405" s="7">
        <v>26434</v>
      </c>
      <c r="U405" s="7">
        <v>27300</v>
      </c>
      <c r="V405" s="7">
        <v>27371</v>
      </c>
      <c r="W405" s="7">
        <v>27195</v>
      </c>
      <c r="X405" s="7">
        <v>28900</v>
      </c>
      <c r="Y405" s="7">
        <v>29268</v>
      </c>
      <c r="Z405" s="7">
        <v>29407</v>
      </c>
      <c r="AA405" s="7">
        <v>31177</v>
      </c>
      <c r="AB405" s="7">
        <v>3491</v>
      </c>
      <c r="AC405" s="7">
        <v>8008</v>
      </c>
      <c r="AD405" s="7">
        <v>24556</v>
      </c>
      <c r="AE405" s="7">
        <v>25585</v>
      </c>
      <c r="AF405" s="7">
        <v>24658</v>
      </c>
      <c r="AG405" s="7">
        <v>25842</v>
      </c>
      <c r="AH405" s="7">
        <v>25282</v>
      </c>
      <c r="AI405" s="7">
        <v>26537</v>
      </c>
      <c r="AJ405" s="7">
        <v>26443</v>
      </c>
      <c r="AK405" s="7">
        <v>26903</v>
      </c>
      <c r="AL405" s="7">
        <v>27372</v>
      </c>
      <c r="AM405" s="7">
        <v>28003</v>
      </c>
      <c r="AN405" s="7">
        <v>3474</v>
      </c>
      <c r="AO405" s="7">
        <v>7960</v>
      </c>
      <c r="AP405" s="7">
        <v>25253</v>
      </c>
      <c r="AQ405" s="7">
        <v>24815</v>
      </c>
      <c r="AR405" s="7">
        <v>25400</v>
      </c>
      <c r="AS405" s="7">
        <v>25652</v>
      </c>
      <c r="AT405" s="7">
        <v>25385</v>
      </c>
      <c r="AU405" s="7">
        <v>26278</v>
      </c>
      <c r="AV405" s="7">
        <v>26694</v>
      </c>
      <c r="AW405" s="7">
        <v>26649</v>
      </c>
      <c r="AX405" s="7">
        <v>27229</v>
      </c>
      <c r="AY405" s="7">
        <v>27885</v>
      </c>
      <c r="AZ405" s="7">
        <v>3462</v>
      </c>
      <c r="BA405" s="7">
        <v>8619</v>
      </c>
      <c r="BB405" s="7">
        <v>30954</v>
      </c>
      <c r="BC405" s="7">
        <v>32028</v>
      </c>
      <c r="BD405" s="7">
        <v>31730</v>
      </c>
      <c r="BE405" s="7">
        <v>32293</v>
      </c>
      <c r="BF405" s="7">
        <v>33533</v>
      </c>
      <c r="BG405" s="7">
        <v>35010</v>
      </c>
      <c r="BH405" s="7">
        <v>35030</v>
      </c>
      <c r="BI405" s="7">
        <v>35409</v>
      </c>
      <c r="BJ405" s="7">
        <v>35944</v>
      </c>
      <c r="BK405" s="7">
        <v>36839</v>
      </c>
      <c r="BL405" s="7">
        <v>3407</v>
      </c>
      <c r="BM405" s="7">
        <v>8583</v>
      </c>
      <c r="BN405" s="7">
        <v>31228</v>
      </c>
      <c r="BO405" s="7">
        <v>32275</v>
      </c>
      <c r="BP405" s="7">
        <v>32233</v>
      </c>
      <c r="BQ405" s="7">
        <v>33729</v>
      </c>
      <c r="BR405" s="7">
        <v>34052</v>
      </c>
      <c r="BS405" s="7">
        <v>34679</v>
      </c>
      <c r="BT405" s="7">
        <v>35389</v>
      </c>
      <c r="BU405" s="7">
        <v>35422</v>
      </c>
      <c r="BV405" s="7">
        <v>36576</v>
      </c>
      <c r="BW405" s="7">
        <v>37885</v>
      </c>
      <c r="BX405" s="7">
        <v>3438</v>
      </c>
      <c r="BY405" s="7">
        <v>8876</v>
      </c>
      <c r="BZ405" s="7">
        <v>25833</v>
      </c>
      <c r="CA405" s="7">
        <v>26102</v>
      </c>
      <c r="CB405" s="7">
        <v>26698</v>
      </c>
      <c r="CC405" s="7">
        <v>27220</v>
      </c>
      <c r="CD405" s="7">
        <v>27453</v>
      </c>
      <c r="CE405" s="7">
        <v>30588</v>
      </c>
      <c r="CF405" s="7">
        <v>32903</v>
      </c>
      <c r="CG405" s="7">
        <v>33346</v>
      </c>
      <c r="CH405" s="7">
        <v>34021</v>
      </c>
      <c r="CI405" s="7">
        <v>34708</v>
      </c>
      <c r="CJ405" s="7">
        <v>3379</v>
      </c>
      <c r="CK405" s="7">
        <v>9036</v>
      </c>
      <c r="CL405" s="7">
        <v>26891</v>
      </c>
      <c r="CM405" s="7">
        <v>26988</v>
      </c>
      <c r="CN405" s="7">
        <v>26967</v>
      </c>
      <c r="CO405" s="7">
        <v>28095</v>
      </c>
      <c r="CP405" s="7">
        <v>27700</v>
      </c>
      <c r="CQ405" s="7">
        <v>32007</v>
      </c>
      <c r="CR405" s="7">
        <v>32565</v>
      </c>
      <c r="CS405" s="7">
        <v>33059</v>
      </c>
      <c r="CT405" s="7">
        <v>34081</v>
      </c>
      <c r="CU405" s="7">
        <v>35066</v>
      </c>
    </row>
    <row r="406" spans="2:99" x14ac:dyDescent="0.2">
      <c r="B406" s="6">
        <v>0.56185185185185182</v>
      </c>
      <c r="C406" s="7">
        <v>36.9</v>
      </c>
      <c r="D406" s="7">
        <v>3498</v>
      </c>
      <c r="E406" s="7">
        <v>7999</v>
      </c>
      <c r="F406" s="7">
        <v>28809</v>
      </c>
      <c r="G406" s="7">
        <v>28932</v>
      </c>
      <c r="H406" s="7">
        <v>28898</v>
      </c>
      <c r="I406" s="7">
        <v>28727</v>
      </c>
      <c r="J406" s="7">
        <v>28520</v>
      </c>
      <c r="K406" s="7">
        <v>29168</v>
      </c>
      <c r="L406" s="7">
        <v>30267</v>
      </c>
      <c r="M406" s="7">
        <v>30047</v>
      </c>
      <c r="N406" s="7">
        <v>30513</v>
      </c>
      <c r="O406" s="7">
        <v>34666</v>
      </c>
      <c r="P406" s="7">
        <v>3496</v>
      </c>
      <c r="Q406" s="7">
        <v>7960</v>
      </c>
      <c r="R406" s="7">
        <v>27088</v>
      </c>
      <c r="S406" s="7">
        <v>26730</v>
      </c>
      <c r="T406" s="7">
        <v>26745</v>
      </c>
      <c r="U406" s="7">
        <v>27707</v>
      </c>
      <c r="V406" s="7">
        <v>27676</v>
      </c>
      <c r="W406" s="7">
        <v>27471</v>
      </c>
      <c r="X406" s="7">
        <v>29241</v>
      </c>
      <c r="Y406" s="7">
        <v>29715</v>
      </c>
      <c r="Z406" s="7">
        <v>29736</v>
      </c>
      <c r="AA406" s="7">
        <v>31719</v>
      </c>
      <c r="AB406" s="7">
        <v>3489</v>
      </c>
      <c r="AC406" s="7">
        <v>8098</v>
      </c>
      <c r="AD406" s="7">
        <v>24712</v>
      </c>
      <c r="AE406" s="7">
        <v>25964</v>
      </c>
      <c r="AF406" s="7">
        <v>24915</v>
      </c>
      <c r="AG406" s="7">
        <v>26185</v>
      </c>
      <c r="AH406" s="7">
        <v>25529</v>
      </c>
      <c r="AI406" s="7">
        <v>26733</v>
      </c>
      <c r="AJ406" s="7">
        <v>26728</v>
      </c>
      <c r="AK406" s="7">
        <v>27188</v>
      </c>
      <c r="AL406" s="7">
        <v>27632</v>
      </c>
      <c r="AM406" s="7">
        <v>28416</v>
      </c>
      <c r="AN406" s="7">
        <v>3442</v>
      </c>
      <c r="AO406" s="7">
        <v>8010</v>
      </c>
      <c r="AP406" s="7">
        <v>25565</v>
      </c>
      <c r="AQ406" s="7">
        <v>25096</v>
      </c>
      <c r="AR406" s="7">
        <v>25778</v>
      </c>
      <c r="AS406" s="7">
        <v>25931</v>
      </c>
      <c r="AT406" s="7">
        <v>25720</v>
      </c>
      <c r="AU406" s="7">
        <v>26569</v>
      </c>
      <c r="AV406" s="7">
        <v>26955</v>
      </c>
      <c r="AW406" s="7">
        <v>26939</v>
      </c>
      <c r="AX406" s="7">
        <v>27479</v>
      </c>
      <c r="AY406" s="7">
        <v>28204</v>
      </c>
      <c r="AZ406" s="7">
        <v>3455</v>
      </c>
      <c r="BA406" s="7">
        <v>8777</v>
      </c>
      <c r="BB406" s="7">
        <v>32009</v>
      </c>
      <c r="BC406" s="7">
        <v>33087</v>
      </c>
      <c r="BD406" s="7">
        <v>32752</v>
      </c>
      <c r="BE406" s="7">
        <v>33392</v>
      </c>
      <c r="BF406" s="7">
        <v>34438</v>
      </c>
      <c r="BG406" s="7">
        <v>35545</v>
      </c>
      <c r="BH406" s="7">
        <v>35340</v>
      </c>
      <c r="BI406" s="7">
        <v>35723</v>
      </c>
      <c r="BJ406" s="7">
        <v>36217</v>
      </c>
      <c r="BK406" s="7">
        <v>37030</v>
      </c>
      <c r="BL406" s="7">
        <v>3423</v>
      </c>
      <c r="BM406" s="7">
        <v>8772</v>
      </c>
      <c r="BN406" s="7">
        <v>32216</v>
      </c>
      <c r="BO406" s="7">
        <v>33477</v>
      </c>
      <c r="BP406" s="7">
        <v>33372</v>
      </c>
      <c r="BQ406" s="7">
        <v>34495</v>
      </c>
      <c r="BR406" s="7">
        <v>34690</v>
      </c>
      <c r="BS406" s="7">
        <v>34988</v>
      </c>
      <c r="BT406" s="7">
        <v>35677</v>
      </c>
      <c r="BU406" s="7">
        <v>35750</v>
      </c>
      <c r="BV406" s="7">
        <v>36762</v>
      </c>
      <c r="BW406" s="7">
        <v>38315</v>
      </c>
      <c r="BX406" s="7">
        <v>3417</v>
      </c>
      <c r="BY406" s="7">
        <v>8999</v>
      </c>
      <c r="BZ406" s="7">
        <v>26832</v>
      </c>
      <c r="CA406" s="7">
        <v>27136</v>
      </c>
      <c r="CB406" s="7">
        <v>27739</v>
      </c>
      <c r="CC406" s="7">
        <v>28187</v>
      </c>
      <c r="CD406" s="7">
        <v>28566</v>
      </c>
      <c r="CE406" s="7">
        <v>31819</v>
      </c>
      <c r="CF406" s="7">
        <v>33574</v>
      </c>
      <c r="CG406" s="7">
        <v>33920</v>
      </c>
      <c r="CH406" s="7">
        <v>34575</v>
      </c>
      <c r="CI406" s="7">
        <v>35580</v>
      </c>
      <c r="CJ406" s="7">
        <v>3358</v>
      </c>
      <c r="CK406" s="7">
        <v>9140</v>
      </c>
      <c r="CL406" s="7">
        <v>27896</v>
      </c>
      <c r="CM406" s="7">
        <v>27990</v>
      </c>
      <c r="CN406" s="7">
        <v>28083</v>
      </c>
      <c r="CO406" s="7">
        <v>29213</v>
      </c>
      <c r="CP406" s="7">
        <v>28781</v>
      </c>
      <c r="CQ406" s="7">
        <v>32944</v>
      </c>
      <c r="CR406" s="7">
        <v>33733</v>
      </c>
      <c r="CS406" s="7">
        <v>33819</v>
      </c>
      <c r="CT406" s="7">
        <v>34751</v>
      </c>
      <c r="CU406" s="7">
        <v>35580</v>
      </c>
    </row>
    <row r="407" spans="2:99" x14ac:dyDescent="0.2">
      <c r="B407" s="6">
        <v>0.57226851851851845</v>
      </c>
      <c r="C407" s="7">
        <v>37</v>
      </c>
      <c r="D407" s="7">
        <v>3502</v>
      </c>
      <c r="E407" s="7">
        <v>8145</v>
      </c>
      <c r="F407" s="7">
        <v>29268</v>
      </c>
      <c r="G407" s="7">
        <v>29396</v>
      </c>
      <c r="H407" s="7">
        <v>29337</v>
      </c>
      <c r="I407" s="7">
        <v>29245</v>
      </c>
      <c r="J407" s="7">
        <v>28972</v>
      </c>
      <c r="K407" s="7">
        <v>29637</v>
      </c>
      <c r="L407" s="7">
        <v>30784</v>
      </c>
      <c r="M407" s="7">
        <v>30607</v>
      </c>
      <c r="N407" s="7">
        <v>31077</v>
      </c>
      <c r="O407" s="7">
        <v>35372</v>
      </c>
      <c r="P407" s="7">
        <v>3479</v>
      </c>
      <c r="Q407" s="7">
        <v>8024</v>
      </c>
      <c r="R407" s="7">
        <v>27519</v>
      </c>
      <c r="S407" s="7">
        <v>27110</v>
      </c>
      <c r="T407" s="7">
        <v>27131</v>
      </c>
      <c r="U407" s="7">
        <v>28092</v>
      </c>
      <c r="V407" s="7">
        <v>28071</v>
      </c>
      <c r="W407" s="7">
        <v>27923</v>
      </c>
      <c r="X407" s="7">
        <v>29756</v>
      </c>
      <c r="Y407" s="7">
        <v>30244</v>
      </c>
      <c r="Z407" s="7">
        <v>30279</v>
      </c>
      <c r="AA407" s="7">
        <v>32307</v>
      </c>
      <c r="AB407" s="7">
        <v>3461</v>
      </c>
      <c r="AC407" s="7">
        <v>8181</v>
      </c>
      <c r="AD407" s="7">
        <v>25093</v>
      </c>
      <c r="AE407" s="7">
        <v>26233</v>
      </c>
      <c r="AF407" s="7">
        <v>25282</v>
      </c>
      <c r="AG407" s="7">
        <v>26621</v>
      </c>
      <c r="AH407" s="7">
        <v>25969</v>
      </c>
      <c r="AI407" s="7">
        <v>27005</v>
      </c>
      <c r="AJ407" s="7">
        <v>27065</v>
      </c>
      <c r="AK407" s="7">
        <v>27471</v>
      </c>
      <c r="AL407" s="7">
        <v>27985</v>
      </c>
      <c r="AM407" s="7">
        <v>28754</v>
      </c>
      <c r="AN407" s="7">
        <v>3433</v>
      </c>
      <c r="AO407" s="7">
        <v>8184</v>
      </c>
      <c r="AP407" s="7">
        <v>25950</v>
      </c>
      <c r="AQ407" s="7">
        <v>25435</v>
      </c>
      <c r="AR407" s="7">
        <v>26133</v>
      </c>
      <c r="AS407" s="7">
        <v>26324</v>
      </c>
      <c r="AT407" s="7">
        <v>26112</v>
      </c>
      <c r="AU407" s="7">
        <v>26920</v>
      </c>
      <c r="AV407" s="7">
        <v>27344</v>
      </c>
      <c r="AW407" s="7">
        <v>27285</v>
      </c>
      <c r="AX407" s="7">
        <v>27912</v>
      </c>
      <c r="AY407" s="7">
        <v>28650</v>
      </c>
      <c r="AZ407" s="7">
        <v>3451</v>
      </c>
      <c r="BA407" s="7">
        <v>8902</v>
      </c>
      <c r="BB407" s="7">
        <v>33302</v>
      </c>
      <c r="BC407" s="7">
        <v>34269</v>
      </c>
      <c r="BD407" s="7">
        <v>33837</v>
      </c>
      <c r="BE407" s="7">
        <v>34428</v>
      </c>
      <c r="BF407" s="7">
        <v>35175</v>
      </c>
      <c r="BG407" s="7">
        <v>35975</v>
      </c>
      <c r="BH407" s="7">
        <v>35749</v>
      </c>
      <c r="BI407" s="7">
        <v>36115</v>
      </c>
      <c r="BJ407" s="7">
        <v>36538</v>
      </c>
      <c r="BK407" s="7">
        <v>37515</v>
      </c>
      <c r="BL407" s="7">
        <v>3417</v>
      </c>
      <c r="BM407" s="7">
        <v>8876</v>
      </c>
      <c r="BN407" s="7">
        <v>33270</v>
      </c>
      <c r="BO407" s="7">
        <v>34646</v>
      </c>
      <c r="BP407" s="7">
        <v>34333</v>
      </c>
      <c r="BQ407" s="7">
        <v>34984</v>
      </c>
      <c r="BR407" s="7">
        <v>35156</v>
      </c>
      <c r="BS407" s="7">
        <v>35319</v>
      </c>
      <c r="BT407" s="7">
        <v>36037</v>
      </c>
      <c r="BU407" s="7">
        <v>36088</v>
      </c>
      <c r="BV407" s="7">
        <v>37169</v>
      </c>
      <c r="BW407" s="7">
        <v>38761</v>
      </c>
      <c r="BX407" s="7">
        <v>3424</v>
      </c>
      <c r="BY407" s="7">
        <v>9103</v>
      </c>
      <c r="BZ407" s="7">
        <v>27953</v>
      </c>
      <c r="CA407" s="7">
        <v>28294</v>
      </c>
      <c r="CB407" s="7">
        <v>28932</v>
      </c>
      <c r="CC407" s="7">
        <v>29447</v>
      </c>
      <c r="CD407" s="7">
        <v>29804</v>
      </c>
      <c r="CE407" s="7">
        <v>32906</v>
      </c>
      <c r="CF407" s="7">
        <v>34007</v>
      </c>
      <c r="CG407" s="7">
        <v>34312</v>
      </c>
      <c r="CH407" s="7">
        <v>35062</v>
      </c>
      <c r="CI407" s="7">
        <v>36172</v>
      </c>
      <c r="CJ407" s="7">
        <v>3352</v>
      </c>
      <c r="CK407" s="7">
        <v>9263</v>
      </c>
      <c r="CL407" s="7">
        <v>29197</v>
      </c>
      <c r="CM407" s="7">
        <v>29263</v>
      </c>
      <c r="CN407" s="7">
        <v>29232</v>
      </c>
      <c r="CO407" s="7">
        <v>30506</v>
      </c>
      <c r="CP407" s="7">
        <v>30036</v>
      </c>
      <c r="CQ407" s="7">
        <v>33589</v>
      </c>
      <c r="CR407" s="7">
        <v>34373</v>
      </c>
      <c r="CS407" s="7">
        <v>34363</v>
      </c>
      <c r="CT407" s="7">
        <v>35295</v>
      </c>
      <c r="CU407" s="7">
        <v>36020</v>
      </c>
    </row>
    <row r="408" spans="2:99" x14ac:dyDescent="0.2">
      <c r="B408" s="6">
        <v>0.58268518518518519</v>
      </c>
      <c r="C408" s="7">
        <v>37</v>
      </c>
      <c r="D408" s="7">
        <v>3500</v>
      </c>
      <c r="E408" s="7">
        <v>8280</v>
      </c>
      <c r="F408" s="7">
        <v>29848</v>
      </c>
      <c r="G408" s="7">
        <v>29936</v>
      </c>
      <c r="H408" s="7">
        <v>29861</v>
      </c>
      <c r="I408" s="7">
        <v>29697</v>
      </c>
      <c r="J408" s="7">
        <v>29414</v>
      </c>
      <c r="K408" s="7">
        <v>30031</v>
      </c>
      <c r="L408" s="7">
        <v>31213</v>
      </c>
      <c r="M408" s="7">
        <v>31135</v>
      </c>
      <c r="N408" s="7">
        <v>31587</v>
      </c>
      <c r="O408" s="7">
        <v>36096</v>
      </c>
      <c r="P408" s="7">
        <v>3529</v>
      </c>
      <c r="Q408" s="7">
        <v>8158</v>
      </c>
      <c r="R408" s="7">
        <v>27917</v>
      </c>
      <c r="S408" s="7">
        <v>27579</v>
      </c>
      <c r="T408" s="7">
        <v>27599</v>
      </c>
      <c r="U408" s="7">
        <v>28577</v>
      </c>
      <c r="V408" s="7">
        <v>28511</v>
      </c>
      <c r="W408" s="7">
        <v>28345</v>
      </c>
      <c r="X408" s="7">
        <v>30211</v>
      </c>
      <c r="Y408" s="7">
        <v>30653</v>
      </c>
      <c r="Z408" s="7">
        <v>30730</v>
      </c>
      <c r="AA408" s="7">
        <v>32855</v>
      </c>
      <c r="AB408" s="7">
        <v>3503</v>
      </c>
      <c r="AC408" s="7">
        <v>8333</v>
      </c>
      <c r="AD408" s="7">
        <v>25502</v>
      </c>
      <c r="AE408" s="7">
        <v>26738</v>
      </c>
      <c r="AF408" s="7">
        <v>25569</v>
      </c>
      <c r="AG408" s="7">
        <v>26974</v>
      </c>
      <c r="AH408" s="7">
        <v>26308</v>
      </c>
      <c r="AI408" s="7">
        <v>27439</v>
      </c>
      <c r="AJ408" s="7">
        <v>27567</v>
      </c>
      <c r="AK408" s="7">
        <v>27974</v>
      </c>
      <c r="AL408" s="7">
        <v>28438</v>
      </c>
      <c r="AM408" s="7">
        <v>29311</v>
      </c>
      <c r="AN408" s="7">
        <v>3428</v>
      </c>
      <c r="AO408" s="7">
        <v>8239</v>
      </c>
      <c r="AP408" s="7">
        <v>26357</v>
      </c>
      <c r="AQ408" s="7">
        <v>25822</v>
      </c>
      <c r="AR408" s="7">
        <v>26514</v>
      </c>
      <c r="AS408" s="7">
        <v>26724</v>
      </c>
      <c r="AT408" s="7">
        <v>26473</v>
      </c>
      <c r="AU408" s="7">
        <v>27412</v>
      </c>
      <c r="AV408" s="7">
        <v>27835</v>
      </c>
      <c r="AW408" s="7">
        <v>27828</v>
      </c>
      <c r="AX408" s="7">
        <v>28375</v>
      </c>
      <c r="AY408" s="7">
        <v>29161</v>
      </c>
      <c r="AZ408" s="7">
        <v>3459</v>
      </c>
      <c r="BA408" s="7">
        <v>9054</v>
      </c>
      <c r="BB408" s="7">
        <v>34528</v>
      </c>
      <c r="BC408" s="7">
        <v>35062</v>
      </c>
      <c r="BD408" s="7">
        <v>34586</v>
      </c>
      <c r="BE408" s="7">
        <v>35059</v>
      </c>
      <c r="BF408" s="7">
        <v>35623</v>
      </c>
      <c r="BG408" s="7">
        <v>36236</v>
      </c>
      <c r="BH408" s="7">
        <v>36147</v>
      </c>
      <c r="BI408" s="7">
        <v>36512</v>
      </c>
      <c r="BJ408" s="7">
        <v>36837</v>
      </c>
      <c r="BK408" s="7">
        <v>37941</v>
      </c>
      <c r="BL408" s="7">
        <v>3417</v>
      </c>
      <c r="BM408" s="7">
        <v>9036</v>
      </c>
      <c r="BN408" s="7">
        <v>34670</v>
      </c>
      <c r="BO408" s="7">
        <v>35252</v>
      </c>
      <c r="BP408" s="7">
        <v>34967</v>
      </c>
      <c r="BQ408" s="7">
        <v>35404</v>
      </c>
      <c r="BR408" s="7">
        <v>35474</v>
      </c>
      <c r="BS408" s="7">
        <v>35641</v>
      </c>
      <c r="BT408" s="7">
        <v>36329</v>
      </c>
      <c r="BU408" s="7">
        <v>36461</v>
      </c>
      <c r="BV408" s="7">
        <v>37629</v>
      </c>
      <c r="BW408" s="7">
        <v>39298</v>
      </c>
      <c r="BX408" s="7">
        <v>3414</v>
      </c>
      <c r="BY408" s="7">
        <v>9238</v>
      </c>
      <c r="BZ408" s="7">
        <v>29109</v>
      </c>
      <c r="CA408" s="7">
        <v>29445</v>
      </c>
      <c r="CB408" s="7">
        <v>30150</v>
      </c>
      <c r="CC408" s="7">
        <v>30681</v>
      </c>
      <c r="CD408" s="7">
        <v>30966</v>
      </c>
      <c r="CE408" s="7">
        <v>33609</v>
      </c>
      <c r="CF408" s="7">
        <v>34414</v>
      </c>
      <c r="CG408" s="7">
        <v>34786</v>
      </c>
      <c r="CH408" s="7">
        <v>35432</v>
      </c>
      <c r="CI408" s="7">
        <v>36699</v>
      </c>
      <c r="CJ408" s="7">
        <v>3373</v>
      </c>
      <c r="CK408" s="7">
        <v>9424</v>
      </c>
      <c r="CL408" s="7">
        <v>30375</v>
      </c>
      <c r="CM408" s="7">
        <v>30531</v>
      </c>
      <c r="CN408" s="7">
        <v>30516</v>
      </c>
      <c r="CO408" s="7">
        <v>31660</v>
      </c>
      <c r="CP408" s="7">
        <v>31220</v>
      </c>
      <c r="CQ408" s="7">
        <v>34072</v>
      </c>
      <c r="CR408" s="7">
        <v>34890</v>
      </c>
      <c r="CS408" s="7">
        <v>34842</v>
      </c>
      <c r="CT408" s="7">
        <v>35853</v>
      </c>
      <c r="CU408" s="7">
        <v>36579</v>
      </c>
    </row>
    <row r="409" spans="2:99" x14ac:dyDescent="0.2">
      <c r="B409" s="6">
        <v>0.59310185185185182</v>
      </c>
      <c r="C409" s="7">
        <v>37</v>
      </c>
      <c r="D409" s="7">
        <v>3509</v>
      </c>
      <c r="E409" s="7">
        <v>8363</v>
      </c>
      <c r="F409" s="7">
        <v>30255</v>
      </c>
      <c r="G409" s="7">
        <v>30372</v>
      </c>
      <c r="H409" s="7">
        <v>30243</v>
      </c>
      <c r="I409" s="7">
        <v>30132</v>
      </c>
      <c r="J409" s="7">
        <v>29832</v>
      </c>
      <c r="K409" s="7">
        <v>30392</v>
      </c>
      <c r="L409" s="7">
        <v>31689</v>
      </c>
      <c r="M409" s="7">
        <v>31490</v>
      </c>
      <c r="N409" s="7">
        <v>32080</v>
      </c>
      <c r="O409" s="7">
        <v>36612</v>
      </c>
      <c r="P409" s="7">
        <v>3499</v>
      </c>
      <c r="Q409" s="7">
        <v>8243</v>
      </c>
      <c r="R409" s="7">
        <v>28295</v>
      </c>
      <c r="S409" s="7">
        <v>27950</v>
      </c>
      <c r="T409" s="7">
        <v>27935</v>
      </c>
      <c r="U409" s="7">
        <v>28956</v>
      </c>
      <c r="V409" s="7">
        <v>28858</v>
      </c>
      <c r="W409" s="7">
        <v>28704</v>
      </c>
      <c r="X409" s="7">
        <v>30576</v>
      </c>
      <c r="Y409" s="7">
        <v>31059</v>
      </c>
      <c r="Z409" s="7">
        <v>31158</v>
      </c>
      <c r="AA409" s="7">
        <v>33362</v>
      </c>
      <c r="AB409" s="7">
        <v>3490</v>
      </c>
      <c r="AC409" s="7">
        <v>8397</v>
      </c>
      <c r="AD409" s="7">
        <v>25766</v>
      </c>
      <c r="AE409" s="7">
        <v>27100</v>
      </c>
      <c r="AF409" s="7">
        <v>25996</v>
      </c>
      <c r="AG409" s="7">
        <v>27390</v>
      </c>
      <c r="AH409" s="7">
        <v>26669</v>
      </c>
      <c r="AI409" s="7">
        <v>27875</v>
      </c>
      <c r="AJ409" s="7">
        <v>27918</v>
      </c>
      <c r="AK409" s="7">
        <v>28321</v>
      </c>
      <c r="AL409" s="7">
        <v>28867</v>
      </c>
      <c r="AM409" s="7">
        <v>29698</v>
      </c>
      <c r="AN409" s="7">
        <v>3439</v>
      </c>
      <c r="AO409" s="7">
        <v>8361</v>
      </c>
      <c r="AP409" s="7">
        <v>26747</v>
      </c>
      <c r="AQ409" s="7">
        <v>26200</v>
      </c>
      <c r="AR409" s="7">
        <v>26866</v>
      </c>
      <c r="AS409" s="7">
        <v>27030</v>
      </c>
      <c r="AT409" s="7">
        <v>26829</v>
      </c>
      <c r="AU409" s="7">
        <v>27727</v>
      </c>
      <c r="AV409" s="7">
        <v>28122</v>
      </c>
      <c r="AW409" s="7">
        <v>28138</v>
      </c>
      <c r="AX409" s="7">
        <v>28732</v>
      </c>
      <c r="AY409" s="7">
        <v>29472</v>
      </c>
      <c r="AZ409" s="7">
        <v>3436</v>
      </c>
      <c r="BA409" s="7">
        <v>9135</v>
      </c>
      <c r="BB409" s="7">
        <v>35241</v>
      </c>
      <c r="BC409" s="7">
        <v>35437</v>
      </c>
      <c r="BD409" s="7">
        <v>34904</v>
      </c>
      <c r="BE409" s="7">
        <v>35378</v>
      </c>
      <c r="BF409" s="7">
        <v>35935</v>
      </c>
      <c r="BG409" s="7">
        <v>36622</v>
      </c>
      <c r="BH409" s="7">
        <v>36395</v>
      </c>
      <c r="BI409" s="7">
        <v>36765</v>
      </c>
      <c r="BJ409" s="7">
        <v>37130</v>
      </c>
      <c r="BK409" s="7">
        <v>38426</v>
      </c>
      <c r="BL409" s="7">
        <v>3424</v>
      </c>
      <c r="BM409" s="7">
        <v>9081</v>
      </c>
      <c r="BN409" s="7">
        <v>35759</v>
      </c>
      <c r="BO409" s="7">
        <v>35625</v>
      </c>
      <c r="BP409" s="7">
        <v>35350</v>
      </c>
      <c r="BQ409" s="7">
        <v>35675</v>
      </c>
      <c r="BR409" s="7">
        <v>35722</v>
      </c>
      <c r="BS409" s="7">
        <v>35928</v>
      </c>
      <c r="BT409" s="7">
        <v>36745</v>
      </c>
      <c r="BU409" s="7">
        <v>36823</v>
      </c>
      <c r="BV409" s="7">
        <v>38001</v>
      </c>
      <c r="BW409" s="7">
        <v>39785</v>
      </c>
      <c r="BX409" s="7">
        <v>3439</v>
      </c>
      <c r="BY409" s="7">
        <v>9317</v>
      </c>
      <c r="BZ409" s="7">
        <v>30324</v>
      </c>
      <c r="CA409" s="7">
        <v>30650</v>
      </c>
      <c r="CB409" s="7">
        <v>31248</v>
      </c>
      <c r="CC409" s="7">
        <v>31771</v>
      </c>
      <c r="CD409" s="7">
        <v>32008</v>
      </c>
      <c r="CE409" s="7">
        <v>33990</v>
      </c>
      <c r="CF409" s="7">
        <v>34746</v>
      </c>
      <c r="CG409" s="7">
        <v>35078</v>
      </c>
      <c r="CH409" s="7">
        <v>35748</v>
      </c>
      <c r="CI409" s="7">
        <v>37136</v>
      </c>
      <c r="CJ409" s="7">
        <v>3369</v>
      </c>
      <c r="CK409" s="7">
        <v>9515</v>
      </c>
      <c r="CL409" s="7">
        <v>31602</v>
      </c>
      <c r="CM409" s="7">
        <v>31744</v>
      </c>
      <c r="CN409" s="7">
        <v>31675</v>
      </c>
      <c r="CO409" s="7">
        <v>32541</v>
      </c>
      <c r="CP409" s="7">
        <v>32248</v>
      </c>
      <c r="CQ409" s="7">
        <v>34332</v>
      </c>
      <c r="CR409" s="7">
        <v>35200</v>
      </c>
      <c r="CS409" s="7">
        <v>35122</v>
      </c>
      <c r="CT409" s="7">
        <v>36125</v>
      </c>
      <c r="CU409" s="7">
        <v>36906</v>
      </c>
    </row>
    <row r="410" spans="2:99" x14ac:dyDescent="0.2">
      <c r="B410" s="6">
        <v>0.60351851851851845</v>
      </c>
      <c r="C410" s="7">
        <v>37</v>
      </c>
      <c r="D410" s="7">
        <v>3524</v>
      </c>
      <c r="E410" s="7">
        <v>8496</v>
      </c>
      <c r="F410" s="7">
        <v>30838</v>
      </c>
      <c r="G410" s="7">
        <v>30921</v>
      </c>
      <c r="H410" s="7">
        <v>30752</v>
      </c>
      <c r="I410" s="7">
        <v>30659</v>
      </c>
      <c r="J410" s="7">
        <v>30265</v>
      </c>
      <c r="K410" s="7">
        <v>30927</v>
      </c>
      <c r="L410" s="7">
        <v>32188</v>
      </c>
      <c r="M410" s="7">
        <v>32090</v>
      </c>
      <c r="N410" s="7">
        <v>32640</v>
      </c>
      <c r="O410" s="7">
        <v>37340</v>
      </c>
      <c r="P410" s="7">
        <v>3499</v>
      </c>
      <c r="Q410" s="7">
        <v>8393</v>
      </c>
      <c r="R410" s="7">
        <v>28733</v>
      </c>
      <c r="S410" s="7">
        <v>28380</v>
      </c>
      <c r="T410" s="7">
        <v>28389</v>
      </c>
      <c r="U410" s="7">
        <v>29569</v>
      </c>
      <c r="V410" s="7">
        <v>29341</v>
      </c>
      <c r="W410" s="7">
        <v>29168</v>
      </c>
      <c r="X410" s="7">
        <v>31147</v>
      </c>
      <c r="Y410" s="7">
        <v>31727</v>
      </c>
      <c r="Z410" s="7">
        <v>31618</v>
      </c>
      <c r="AA410" s="7">
        <v>33926</v>
      </c>
      <c r="AB410" s="7">
        <v>3505</v>
      </c>
      <c r="AC410" s="7">
        <v>8580</v>
      </c>
      <c r="AD410" s="7">
        <v>26084</v>
      </c>
      <c r="AE410" s="7">
        <v>27517</v>
      </c>
      <c r="AF410" s="7">
        <v>26297</v>
      </c>
      <c r="AG410" s="7">
        <v>27784</v>
      </c>
      <c r="AH410" s="7">
        <v>27073</v>
      </c>
      <c r="AI410" s="7">
        <v>28325</v>
      </c>
      <c r="AJ410" s="7">
        <v>28331</v>
      </c>
      <c r="AK410" s="7">
        <v>28758</v>
      </c>
      <c r="AL410" s="7">
        <v>29257</v>
      </c>
      <c r="AM410" s="7">
        <v>30178</v>
      </c>
      <c r="AN410" s="7">
        <v>3453</v>
      </c>
      <c r="AO410" s="7">
        <v>8460</v>
      </c>
      <c r="AP410" s="7">
        <v>27119</v>
      </c>
      <c r="AQ410" s="7">
        <v>26556</v>
      </c>
      <c r="AR410" s="7">
        <v>27297</v>
      </c>
      <c r="AS410" s="7">
        <v>27516</v>
      </c>
      <c r="AT410" s="7">
        <v>27194</v>
      </c>
      <c r="AU410" s="7">
        <v>28143</v>
      </c>
      <c r="AV410" s="7">
        <v>28617</v>
      </c>
      <c r="AW410" s="7">
        <v>28640</v>
      </c>
      <c r="AX410" s="7">
        <v>29219</v>
      </c>
      <c r="AY410" s="7">
        <v>30004</v>
      </c>
      <c r="AZ410" s="7">
        <v>3481</v>
      </c>
      <c r="BA410" s="7">
        <v>9243</v>
      </c>
      <c r="BB410" s="7">
        <v>35799</v>
      </c>
      <c r="BC410" s="7">
        <v>35866</v>
      </c>
      <c r="BD410" s="7">
        <v>35121</v>
      </c>
      <c r="BE410" s="7">
        <v>35705</v>
      </c>
      <c r="BF410" s="7">
        <v>36364</v>
      </c>
      <c r="BG410" s="7">
        <v>37037</v>
      </c>
      <c r="BH410" s="7">
        <v>36796</v>
      </c>
      <c r="BI410" s="7">
        <v>37186</v>
      </c>
      <c r="BJ410" s="7">
        <v>37496</v>
      </c>
      <c r="BK410" s="7">
        <v>38849</v>
      </c>
      <c r="BL410" s="7">
        <v>3406</v>
      </c>
      <c r="BM410" s="7">
        <v>9208</v>
      </c>
      <c r="BN410" s="7">
        <v>36546</v>
      </c>
      <c r="BO410" s="7">
        <v>35961</v>
      </c>
      <c r="BP410" s="7">
        <v>35596</v>
      </c>
      <c r="BQ410" s="7">
        <v>35963</v>
      </c>
      <c r="BR410" s="7">
        <v>36133</v>
      </c>
      <c r="BS410" s="7">
        <v>36323</v>
      </c>
      <c r="BT410" s="7">
        <v>37175</v>
      </c>
      <c r="BU410" s="7">
        <v>37206</v>
      </c>
      <c r="BV410" s="7">
        <v>38553</v>
      </c>
      <c r="BW410" s="7">
        <v>40402</v>
      </c>
      <c r="BX410" s="7">
        <v>3452</v>
      </c>
      <c r="BY410" s="7">
        <v>9435</v>
      </c>
      <c r="BZ410" s="7">
        <v>31548</v>
      </c>
      <c r="CA410" s="7">
        <v>31854</v>
      </c>
      <c r="CB410" s="7">
        <v>32352</v>
      </c>
      <c r="CC410" s="7">
        <v>32910</v>
      </c>
      <c r="CD410" s="7">
        <v>32939</v>
      </c>
      <c r="CE410" s="7">
        <v>34304</v>
      </c>
      <c r="CF410" s="7">
        <v>35203</v>
      </c>
      <c r="CG410" s="7">
        <v>35464</v>
      </c>
      <c r="CH410" s="7">
        <v>36218</v>
      </c>
      <c r="CI410" s="7">
        <v>37794</v>
      </c>
      <c r="CJ410" s="7">
        <v>3386</v>
      </c>
      <c r="CK410" s="7">
        <v>9617</v>
      </c>
      <c r="CL410" s="7">
        <v>32755</v>
      </c>
      <c r="CM410" s="7">
        <v>32923</v>
      </c>
      <c r="CN410" s="7">
        <v>32834</v>
      </c>
      <c r="CO410" s="7">
        <v>33170</v>
      </c>
      <c r="CP410" s="7">
        <v>33072</v>
      </c>
      <c r="CQ410" s="7">
        <v>34739</v>
      </c>
      <c r="CR410" s="7">
        <v>35531</v>
      </c>
      <c r="CS410" s="7">
        <v>35588</v>
      </c>
      <c r="CT410" s="7">
        <v>36652</v>
      </c>
      <c r="CU410" s="7">
        <v>37523</v>
      </c>
    </row>
    <row r="411" spans="2:99" x14ac:dyDescent="0.2">
      <c r="B411" s="6">
        <v>0.61393518518518519</v>
      </c>
      <c r="C411" s="7">
        <v>37</v>
      </c>
      <c r="D411" s="7">
        <v>3507</v>
      </c>
      <c r="E411" s="7">
        <v>8616</v>
      </c>
      <c r="F411" s="7">
        <v>31314</v>
      </c>
      <c r="G411" s="7">
        <v>31456</v>
      </c>
      <c r="H411" s="7">
        <v>31246</v>
      </c>
      <c r="I411" s="7">
        <v>31070</v>
      </c>
      <c r="J411" s="7">
        <v>30717</v>
      </c>
      <c r="K411" s="7">
        <v>31301</v>
      </c>
      <c r="L411" s="7">
        <v>32651</v>
      </c>
      <c r="M411" s="7">
        <v>32542</v>
      </c>
      <c r="N411" s="7">
        <v>33183</v>
      </c>
      <c r="O411" s="7">
        <v>37838</v>
      </c>
      <c r="P411" s="7">
        <v>3503</v>
      </c>
      <c r="Q411" s="7">
        <v>8488</v>
      </c>
      <c r="R411" s="7">
        <v>29104</v>
      </c>
      <c r="S411" s="7">
        <v>28792</v>
      </c>
      <c r="T411" s="7">
        <v>28755</v>
      </c>
      <c r="U411" s="7">
        <v>29932</v>
      </c>
      <c r="V411" s="7">
        <v>29753</v>
      </c>
      <c r="W411" s="7">
        <v>29609</v>
      </c>
      <c r="X411" s="7">
        <v>31602</v>
      </c>
      <c r="Y411" s="7">
        <v>32086</v>
      </c>
      <c r="Z411" s="7">
        <v>32039</v>
      </c>
      <c r="AA411" s="7">
        <v>34501</v>
      </c>
      <c r="AB411" s="7">
        <v>3508</v>
      </c>
      <c r="AC411" s="7">
        <v>8680</v>
      </c>
      <c r="AD411" s="7">
        <v>26507</v>
      </c>
      <c r="AE411" s="7">
        <v>27927</v>
      </c>
      <c r="AF411" s="7">
        <v>26678</v>
      </c>
      <c r="AG411" s="7">
        <v>28188</v>
      </c>
      <c r="AH411" s="7">
        <v>27397</v>
      </c>
      <c r="AI411" s="7">
        <v>28637</v>
      </c>
      <c r="AJ411" s="7">
        <v>28693</v>
      </c>
      <c r="AK411" s="7">
        <v>29054</v>
      </c>
      <c r="AL411" s="7">
        <v>29727</v>
      </c>
      <c r="AM411" s="7">
        <v>30686</v>
      </c>
      <c r="AN411" s="7">
        <v>3432</v>
      </c>
      <c r="AO411" s="7">
        <v>8608</v>
      </c>
      <c r="AP411" s="7">
        <v>27543</v>
      </c>
      <c r="AQ411" s="7">
        <v>26911</v>
      </c>
      <c r="AR411" s="7">
        <v>27637</v>
      </c>
      <c r="AS411" s="7">
        <v>27802</v>
      </c>
      <c r="AT411" s="7">
        <v>27574</v>
      </c>
      <c r="AU411" s="7">
        <v>28617</v>
      </c>
      <c r="AV411" s="7">
        <v>28964</v>
      </c>
      <c r="AW411" s="7">
        <v>29104</v>
      </c>
      <c r="AX411" s="7">
        <v>29636</v>
      </c>
      <c r="AY411" s="7">
        <v>30380</v>
      </c>
      <c r="AZ411" s="7">
        <v>3456</v>
      </c>
      <c r="BA411" s="7">
        <v>9317</v>
      </c>
      <c r="BB411" s="7">
        <v>36140</v>
      </c>
      <c r="BC411" s="7">
        <v>36055</v>
      </c>
      <c r="BD411" s="7">
        <v>35521</v>
      </c>
      <c r="BE411" s="7">
        <v>35923</v>
      </c>
      <c r="BF411" s="7">
        <v>36623</v>
      </c>
      <c r="BG411" s="7">
        <v>37422</v>
      </c>
      <c r="BH411" s="7">
        <v>37172</v>
      </c>
      <c r="BI411" s="7">
        <v>37431</v>
      </c>
      <c r="BJ411" s="7">
        <v>37870</v>
      </c>
      <c r="BK411" s="7">
        <v>39314</v>
      </c>
      <c r="BL411" s="7">
        <v>3395</v>
      </c>
      <c r="BM411" s="7">
        <v>9297</v>
      </c>
      <c r="BN411" s="7">
        <v>37000</v>
      </c>
      <c r="BO411" s="7">
        <v>36254</v>
      </c>
      <c r="BP411" s="7">
        <v>35903</v>
      </c>
      <c r="BQ411" s="7">
        <v>36338</v>
      </c>
      <c r="BR411" s="7">
        <v>36443</v>
      </c>
      <c r="BS411" s="7">
        <v>36542</v>
      </c>
      <c r="BT411" s="7">
        <v>37461</v>
      </c>
      <c r="BU411" s="7">
        <v>37620</v>
      </c>
      <c r="BV411" s="7">
        <v>38894</v>
      </c>
      <c r="BW411" s="7">
        <v>40832</v>
      </c>
      <c r="BX411" s="7">
        <v>3454</v>
      </c>
      <c r="BY411" s="7">
        <v>9531</v>
      </c>
      <c r="BZ411" s="7">
        <v>32478</v>
      </c>
      <c r="CA411" s="7">
        <v>32819</v>
      </c>
      <c r="CB411" s="7">
        <v>32971</v>
      </c>
      <c r="CC411" s="7">
        <v>33426</v>
      </c>
      <c r="CD411" s="7">
        <v>33179</v>
      </c>
      <c r="CE411" s="7">
        <v>34579</v>
      </c>
      <c r="CF411" s="7">
        <v>35620</v>
      </c>
      <c r="CG411" s="7">
        <v>35814</v>
      </c>
      <c r="CH411" s="7">
        <v>36507</v>
      </c>
      <c r="CI411" s="7">
        <v>38249</v>
      </c>
      <c r="CJ411" s="7">
        <v>3391</v>
      </c>
      <c r="CK411" s="7">
        <v>9725</v>
      </c>
      <c r="CL411" s="7">
        <v>33682</v>
      </c>
      <c r="CM411" s="7">
        <v>33658</v>
      </c>
      <c r="CN411" s="7">
        <v>33423</v>
      </c>
      <c r="CO411" s="7">
        <v>33472</v>
      </c>
      <c r="CP411" s="7">
        <v>33395</v>
      </c>
      <c r="CQ411" s="7">
        <v>35068</v>
      </c>
      <c r="CR411" s="7">
        <v>35860</v>
      </c>
      <c r="CS411" s="7">
        <v>35922</v>
      </c>
      <c r="CT411" s="7">
        <v>37054</v>
      </c>
      <c r="CU411" s="7">
        <v>37951</v>
      </c>
    </row>
    <row r="412" spans="2:99" x14ac:dyDescent="0.2">
      <c r="B412" s="6">
        <v>0.62435185185185182</v>
      </c>
      <c r="C412" s="7">
        <v>37</v>
      </c>
      <c r="D412" s="7">
        <v>3540</v>
      </c>
      <c r="E412" s="7">
        <v>8726</v>
      </c>
      <c r="F412" s="7">
        <v>31822</v>
      </c>
      <c r="G412" s="7">
        <v>31873</v>
      </c>
      <c r="H412" s="7">
        <v>31716</v>
      </c>
      <c r="I412" s="7">
        <v>31471</v>
      </c>
      <c r="J412" s="7">
        <v>31176</v>
      </c>
      <c r="K412" s="7">
        <v>31730</v>
      </c>
      <c r="L412" s="7">
        <v>33185</v>
      </c>
      <c r="M412" s="7">
        <v>32992</v>
      </c>
      <c r="N412" s="7">
        <v>33652</v>
      </c>
      <c r="O412" s="7">
        <v>38567</v>
      </c>
      <c r="P412" s="7">
        <v>3534</v>
      </c>
      <c r="Q412" s="7">
        <v>8591</v>
      </c>
      <c r="R412" s="7">
        <v>29490</v>
      </c>
      <c r="S412" s="7">
        <v>29105</v>
      </c>
      <c r="T412" s="7">
        <v>29116</v>
      </c>
      <c r="U412" s="7">
        <v>30428</v>
      </c>
      <c r="V412" s="7">
        <v>30127</v>
      </c>
      <c r="W412" s="7">
        <v>29938</v>
      </c>
      <c r="X412" s="7">
        <v>32020</v>
      </c>
      <c r="Y412" s="7">
        <v>32639</v>
      </c>
      <c r="Z412" s="7">
        <v>32489</v>
      </c>
      <c r="AA412" s="7">
        <v>35020</v>
      </c>
      <c r="AB412" s="7">
        <v>3532</v>
      </c>
      <c r="AC412" s="7">
        <v>8806</v>
      </c>
      <c r="AD412" s="7">
        <v>26847</v>
      </c>
      <c r="AE412" s="7">
        <v>28358</v>
      </c>
      <c r="AF412" s="7">
        <v>26968</v>
      </c>
      <c r="AG412" s="7">
        <v>28557</v>
      </c>
      <c r="AH412" s="7">
        <v>27861</v>
      </c>
      <c r="AI412" s="7">
        <v>29052</v>
      </c>
      <c r="AJ412" s="7">
        <v>29062</v>
      </c>
      <c r="AK412" s="7">
        <v>29536</v>
      </c>
      <c r="AL412" s="7">
        <v>30041</v>
      </c>
      <c r="AM412" s="7">
        <v>31003</v>
      </c>
      <c r="AN412" s="7">
        <v>3464</v>
      </c>
      <c r="AO412" s="7">
        <v>8681</v>
      </c>
      <c r="AP412" s="7">
        <v>27919</v>
      </c>
      <c r="AQ412" s="7">
        <v>27244</v>
      </c>
      <c r="AR412" s="7">
        <v>28082</v>
      </c>
      <c r="AS412" s="7">
        <v>28171</v>
      </c>
      <c r="AT412" s="7">
        <v>27942</v>
      </c>
      <c r="AU412" s="7">
        <v>28876</v>
      </c>
      <c r="AV412" s="7">
        <v>29374</v>
      </c>
      <c r="AW412" s="7">
        <v>29380</v>
      </c>
      <c r="AX412" s="7">
        <v>30002</v>
      </c>
      <c r="AY412" s="7">
        <v>30850</v>
      </c>
      <c r="AZ412" s="7">
        <v>3488</v>
      </c>
      <c r="BA412" s="7">
        <v>9423</v>
      </c>
      <c r="BB412" s="7">
        <v>36387</v>
      </c>
      <c r="BC412" s="7">
        <v>36399</v>
      </c>
      <c r="BD412" s="7">
        <v>35749</v>
      </c>
      <c r="BE412" s="7">
        <v>36300</v>
      </c>
      <c r="BF412" s="7">
        <v>37053</v>
      </c>
      <c r="BG412" s="7">
        <v>37812</v>
      </c>
      <c r="BH412" s="7">
        <v>37691</v>
      </c>
      <c r="BI412" s="7">
        <v>37891</v>
      </c>
      <c r="BJ412" s="7">
        <v>38317</v>
      </c>
      <c r="BK412" s="7">
        <v>39780</v>
      </c>
      <c r="BL412" s="7">
        <v>3416</v>
      </c>
      <c r="BM412" s="7">
        <v>9426</v>
      </c>
      <c r="BN412" s="7">
        <v>37422</v>
      </c>
      <c r="BO412" s="7">
        <v>36619</v>
      </c>
      <c r="BP412" s="7">
        <v>36238</v>
      </c>
      <c r="BQ412" s="7">
        <v>36745</v>
      </c>
      <c r="BR412" s="7">
        <v>36804</v>
      </c>
      <c r="BS412" s="7">
        <v>36955</v>
      </c>
      <c r="BT412" s="7">
        <v>37873</v>
      </c>
      <c r="BU412" s="7">
        <v>38114</v>
      </c>
      <c r="BV412" s="7">
        <v>39449</v>
      </c>
      <c r="BW412" s="7">
        <v>41427</v>
      </c>
      <c r="BX412" s="7">
        <v>3475</v>
      </c>
      <c r="BY412" s="7">
        <v>9592</v>
      </c>
      <c r="BZ412" s="7">
        <v>33596</v>
      </c>
      <c r="CA412" s="7">
        <v>33473</v>
      </c>
      <c r="CB412" s="7">
        <v>33393</v>
      </c>
      <c r="CC412" s="7">
        <v>33809</v>
      </c>
      <c r="CD412" s="7">
        <v>33588</v>
      </c>
      <c r="CE412" s="7">
        <v>34924</v>
      </c>
      <c r="CF412" s="7">
        <v>36050</v>
      </c>
      <c r="CG412" s="7">
        <v>36278</v>
      </c>
      <c r="CH412" s="7">
        <v>36932</v>
      </c>
      <c r="CI412" s="7">
        <v>38929</v>
      </c>
      <c r="CJ412" s="7">
        <v>3393</v>
      </c>
      <c r="CK412" s="7">
        <v>9887</v>
      </c>
      <c r="CL412" s="7">
        <v>34216</v>
      </c>
      <c r="CM412" s="7">
        <v>34016</v>
      </c>
      <c r="CN412" s="7">
        <v>33799</v>
      </c>
      <c r="CO412" s="7">
        <v>33701</v>
      </c>
      <c r="CP412" s="7">
        <v>33743</v>
      </c>
      <c r="CQ412" s="7">
        <v>35503</v>
      </c>
      <c r="CR412" s="7">
        <v>36290</v>
      </c>
      <c r="CS412" s="7">
        <v>36281</v>
      </c>
      <c r="CT412" s="7">
        <v>37522</v>
      </c>
      <c r="CU412" s="7">
        <v>38439</v>
      </c>
    </row>
    <row r="413" spans="2:99" x14ac:dyDescent="0.2">
      <c r="B413" s="6">
        <v>0.63476851851851845</v>
      </c>
      <c r="C413" s="7">
        <v>37</v>
      </c>
      <c r="D413" s="7">
        <v>3541</v>
      </c>
      <c r="E413" s="7">
        <v>8809</v>
      </c>
      <c r="F413" s="7">
        <v>32222</v>
      </c>
      <c r="G413" s="7">
        <v>32292</v>
      </c>
      <c r="H413" s="7">
        <v>32048</v>
      </c>
      <c r="I413" s="7">
        <v>31859</v>
      </c>
      <c r="J413" s="7">
        <v>31491</v>
      </c>
      <c r="K413" s="7">
        <v>31995</v>
      </c>
      <c r="L413" s="7">
        <v>33591</v>
      </c>
      <c r="M413" s="7">
        <v>33424</v>
      </c>
      <c r="N413" s="7">
        <v>34102</v>
      </c>
      <c r="O413" s="7">
        <v>39123</v>
      </c>
      <c r="P413" s="7">
        <v>3515</v>
      </c>
      <c r="Q413" s="7">
        <v>8725</v>
      </c>
      <c r="R413" s="7">
        <v>29858</v>
      </c>
      <c r="S413" s="7">
        <v>29439</v>
      </c>
      <c r="T413" s="7">
        <v>29416</v>
      </c>
      <c r="U413" s="7">
        <v>30703</v>
      </c>
      <c r="V413" s="7">
        <v>30419</v>
      </c>
      <c r="W413" s="7">
        <v>30306</v>
      </c>
      <c r="X413" s="7">
        <v>32480</v>
      </c>
      <c r="Y413" s="7">
        <v>32960</v>
      </c>
      <c r="Z413" s="7">
        <v>32922</v>
      </c>
      <c r="AA413" s="7">
        <v>35475</v>
      </c>
      <c r="AB413" s="7">
        <v>3510</v>
      </c>
      <c r="AC413" s="7">
        <v>8867</v>
      </c>
      <c r="AD413" s="7">
        <v>27214</v>
      </c>
      <c r="AE413" s="7">
        <v>28650</v>
      </c>
      <c r="AF413" s="7">
        <v>27372</v>
      </c>
      <c r="AG413" s="7">
        <v>28928</v>
      </c>
      <c r="AH413" s="7">
        <v>28201</v>
      </c>
      <c r="AI413" s="7">
        <v>29369</v>
      </c>
      <c r="AJ413" s="7">
        <v>29467</v>
      </c>
      <c r="AK413" s="7">
        <v>29895</v>
      </c>
      <c r="AL413" s="7">
        <v>30421</v>
      </c>
      <c r="AM413" s="7">
        <v>31468</v>
      </c>
      <c r="AN413" s="7">
        <v>3457</v>
      </c>
      <c r="AO413" s="7">
        <v>8829</v>
      </c>
      <c r="AP413" s="7">
        <v>28124</v>
      </c>
      <c r="AQ413" s="7">
        <v>27611</v>
      </c>
      <c r="AR413" s="7">
        <v>28416</v>
      </c>
      <c r="AS413" s="7">
        <v>28518</v>
      </c>
      <c r="AT413" s="7">
        <v>28219</v>
      </c>
      <c r="AU413" s="7">
        <v>29258</v>
      </c>
      <c r="AV413" s="7">
        <v>29773</v>
      </c>
      <c r="AW413" s="7">
        <v>29778</v>
      </c>
      <c r="AX413" s="7">
        <v>30375</v>
      </c>
      <c r="AY413" s="7">
        <v>31244</v>
      </c>
      <c r="AZ413" s="7">
        <v>3486</v>
      </c>
      <c r="BA413" s="7">
        <v>9496</v>
      </c>
      <c r="BB413" s="7">
        <v>36728</v>
      </c>
      <c r="BC413" s="7">
        <v>36678</v>
      </c>
      <c r="BD413" s="7">
        <v>35986</v>
      </c>
      <c r="BE413" s="7">
        <v>36532</v>
      </c>
      <c r="BF413" s="7">
        <v>37276</v>
      </c>
      <c r="BG413" s="7">
        <v>38070</v>
      </c>
      <c r="BH413" s="7">
        <v>37849</v>
      </c>
      <c r="BI413" s="7">
        <v>38075</v>
      </c>
      <c r="BJ413" s="7">
        <v>38551</v>
      </c>
      <c r="BK413" s="7">
        <v>40214</v>
      </c>
      <c r="BL413" s="7">
        <v>3445</v>
      </c>
      <c r="BM413" s="7">
        <v>9462</v>
      </c>
      <c r="BN413" s="7">
        <v>37699</v>
      </c>
      <c r="BO413" s="7">
        <v>36839</v>
      </c>
      <c r="BP413" s="7">
        <v>36426</v>
      </c>
      <c r="BQ413" s="7">
        <v>37027</v>
      </c>
      <c r="BR413" s="7">
        <v>37085</v>
      </c>
      <c r="BS413" s="7">
        <v>37234</v>
      </c>
      <c r="BT413" s="7">
        <v>38178</v>
      </c>
      <c r="BU413" s="7">
        <v>38464</v>
      </c>
      <c r="BV413" s="7">
        <v>39857</v>
      </c>
      <c r="BW413" s="7">
        <v>41928</v>
      </c>
      <c r="BX413" s="7">
        <v>3437</v>
      </c>
      <c r="BY413" s="7">
        <v>9671</v>
      </c>
      <c r="BZ413" s="7">
        <v>34052</v>
      </c>
      <c r="CA413" s="7">
        <v>33694</v>
      </c>
      <c r="CB413" s="7">
        <v>33628</v>
      </c>
      <c r="CC413" s="7">
        <v>33950</v>
      </c>
      <c r="CD413" s="7">
        <v>33679</v>
      </c>
      <c r="CE413" s="7">
        <v>35139</v>
      </c>
      <c r="CF413" s="7">
        <v>36345</v>
      </c>
      <c r="CG413" s="7">
        <v>36521</v>
      </c>
      <c r="CH413" s="7">
        <v>37339</v>
      </c>
      <c r="CI413" s="7">
        <v>39357</v>
      </c>
      <c r="CJ413" s="7">
        <v>3385</v>
      </c>
      <c r="CK413" s="7">
        <v>9945</v>
      </c>
      <c r="CL413" s="7">
        <v>34399</v>
      </c>
      <c r="CM413" s="7">
        <v>34192</v>
      </c>
      <c r="CN413" s="7">
        <v>33994</v>
      </c>
      <c r="CO413" s="7">
        <v>33848</v>
      </c>
      <c r="CP413" s="7">
        <v>33895</v>
      </c>
      <c r="CQ413" s="7">
        <v>35707</v>
      </c>
      <c r="CR413" s="7">
        <v>36516</v>
      </c>
      <c r="CS413" s="7">
        <v>36577</v>
      </c>
      <c r="CT413" s="7">
        <v>37820</v>
      </c>
      <c r="CU413" s="7">
        <v>38842</v>
      </c>
    </row>
    <row r="414" spans="2:99" x14ac:dyDescent="0.2">
      <c r="B414" s="6">
        <v>0.64518518518518519</v>
      </c>
      <c r="C414" s="7">
        <v>37</v>
      </c>
      <c r="D414" s="7">
        <v>3536</v>
      </c>
      <c r="E414" s="7">
        <v>8878</v>
      </c>
      <c r="F414" s="7">
        <v>32854</v>
      </c>
      <c r="G414" s="7">
        <v>32940</v>
      </c>
      <c r="H414" s="7">
        <v>32613</v>
      </c>
      <c r="I414" s="7">
        <v>32536</v>
      </c>
      <c r="J414" s="7">
        <v>32075</v>
      </c>
      <c r="K414" s="7">
        <v>32610</v>
      </c>
      <c r="L414" s="7">
        <v>34278</v>
      </c>
      <c r="M414" s="7">
        <v>34087</v>
      </c>
      <c r="N414" s="7">
        <v>34823</v>
      </c>
      <c r="O414" s="7">
        <v>39979</v>
      </c>
      <c r="P414" s="7">
        <v>3528</v>
      </c>
      <c r="Q414" s="7">
        <v>8854</v>
      </c>
      <c r="R414" s="7">
        <v>30420</v>
      </c>
      <c r="S414" s="7">
        <v>29954</v>
      </c>
      <c r="T414" s="7">
        <v>29927</v>
      </c>
      <c r="U414" s="7">
        <v>31274</v>
      </c>
      <c r="V414" s="7">
        <v>30916</v>
      </c>
      <c r="W414" s="7">
        <v>30801</v>
      </c>
      <c r="X414" s="7">
        <v>33014</v>
      </c>
      <c r="Y414" s="7">
        <v>33684</v>
      </c>
      <c r="Z414" s="7">
        <v>33418</v>
      </c>
      <c r="AA414" s="7">
        <v>36284</v>
      </c>
      <c r="AB414" s="7">
        <v>3492</v>
      </c>
      <c r="AC414" s="7">
        <v>8978</v>
      </c>
      <c r="AD414" s="7">
        <v>27606</v>
      </c>
      <c r="AE414" s="7">
        <v>29214</v>
      </c>
      <c r="AF414" s="7">
        <v>27750</v>
      </c>
      <c r="AG414" s="7">
        <v>29441</v>
      </c>
      <c r="AH414" s="7">
        <v>28625</v>
      </c>
      <c r="AI414" s="7">
        <v>29876</v>
      </c>
      <c r="AJ414" s="7">
        <v>29933</v>
      </c>
      <c r="AK414" s="7">
        <v>30337</v>
      </c>
      <c r="AL414" s="7">
        <v>30990</v>
      </c>
      <c r="AM414" s="7">
        <v>31955</v>
      </c>
      <c r="AN414" s="7">
        <v>3465</v>
      </c>
      <c r="AO414" s="7">
        <v>8906</v>
      </c>
      <c r="AP414" s="7">
        <v>28674</v>
      </c>
      <c r="AQ414" s="7">
        <v>28065</v>
      </c>
      <c r="AR414" s="7">
        <v>28886</v>
      </c>
      <c r="AS414" s="7">
        <v>29089</v>
      </c>
      <c r="AT414" s="7">
        <v>28787</v>
      </c>
      <c r="AU414" s="7">
        <v>29730</v>
      </c>
      <c r="AV414" s="7">
        <v>30213</v>
      </c>
      <c r="AW414" s="7">
        <v>30308</v>
      </c>
      <c r="AX414" s="7">
        <v>30867</v>
      </c>
      <c r="AY414" s="7">
        <v>31776</v>
      </c>
      <c r="AZ414" s="7">
        <v>3477</v>
      </c>
      <c r="BA414" s="7">
        <v>9562</v>
      </c>
      <c r="BB414" s="7">
        <v>37194</v>
      </c>
      <c r="BC414" s="7">
        <v>37181</v>
      </c>
      <c r="BD414" s="7">
        <v>36444</v>
      </c>
      <c r="BE414" s="7">
        <v>36995</v>
      </c>
      <c r="BF414" s="7">
        <v>37866</v>
      </c>
      <c r="BG414" s="7">
        <v>38618</v>
      </c>
      <c r="BH414" s="7">
        <v>38560</v>
      </c>
      <c r="BI414" s="7">
        <v>38768</v>
      </c>
      <c r="BJ414" s="7">
        <v>39293</v>
      </c>
      <c r="BK414" s="7">
        <v>40854</v>
      </c>
      <c r="BL414" s="7">
        <v>3457</v>
      </c>
      <c r="BM414" s="7">
        <v>9586</v>
      </c>
      <c r="BN414" s="7">
        <v>38147</v>
      </c>
      <c r="BO414" s="7">
        <v>37442</v>
      </c>
      <c r="BP414" s="7">
        <v>36988</v>
      </c>
      <c r="BQ414" s="7">
        <v>37591</v>
      </c>
      <c r="BR414" s="7">
        <v>37546</v>
      </c>
      <c r="BS414" s="7">
        <v>37681</v>
      </c>
      <c r="BT414" s="7">
        <v>38788</v>
      </c>
      <c r="BU414" s="7">
        <v>39125</v>
      </c>
      <c r="BV414" s="7">
        <v>40568</v>
      </c>
      <c r="BW414" s="7">
        <v>42776</v>
      </c>
      <c r="BX414" s="7">
        <v>3435</v>
      </c>
      <c r="BY414" s="7">
        <v>9810</v>
      </c>
      <c r="BZ414" s="7">
        <v>34424</v>
      </c>
      <c r="CA414" s="7">
        <v>34032</v>
      </c>
      <c r="CB414" s="7">
        <v>33924</v>
      </c>
      <c r="CC414" s="7">
        <v>34378</v>
      </c>
      <c r="CD414" s="7">
        <v>34091</v>
      </c>
      <c r="CE414" s="7">
        <v>35591</v>
      </c>
      <c r="CF414" s="7">
        <v>36961</v>
      </c>
      <c r="CG414" s="7">
        <v>37192</v>
      </c>
      <c r="CH414" s="7">
        <v>37856</v>
      </c>
      <c r="CI414" s="7">
        <v>40040</v>
      </c>
      <c r="CJ414" s="7">
        <v>3401</v>
      </c>
      <c r="CK414" s="7">
        <v>10032</v>
      </c>
      <c r="CL414" s="7">
        <v>34896</v>
      </c>
      <c r="CM414" s="7">
        <v>34531</v>
      </c>
      <c r="CN414" s="7">
        <v>34294</v>
      </c>
      <c r="CO414" s="7">
        <v>34340</v>
      </c>
      <c r="CP414" s="7">
        <v>34274</v>
      </c>
      <c r="CQ414" s="7">
        <v>36488</v>
      </c>
      <c r="CR414" s="7">
        <v>37044</v>
      </c>
      <c r="CS414" s="7">
        <v>37167</v>
      </c>
      <c r="CT414" s="7">
        <v>38457</v>
      </c>
      <c r="CU414" s="7">
        <v>39403</v>
      </c>
    </row>
    <row r="415" spans="2:99" x14ac:dyDescent="0.2">
      <c r="B415" s="6">
        <v>0.65560185185185182</v>
      </c>
      <c r="C415" s="7">
        <v>37</v>
      </c>
      <c r="D415" s="7">
        <v>3526</v>
      </c>
      <c r="E415" s="7">
        <v>9025</v>
      </c>
      <c r="F415" s="7">
        <v>33281</v>
      </c>
      <c r="G415" s="7">
        <v>33425</v>
      </c>
      <c r="H415" s="7">
        <v>33132</v>
      </c>
      <c r="I415" s="7">
        <v>33033</v>
      </c>
      <c r="J415" s="7">
        <v>32498</v>
      </c>
      <c r="K415" s="7">
        <v>33077</v>
      </c>
      <c r="L415" s="7">
        <v>34766</v>
      </c>
      <c r="M415" s="7">
        <v>34563</v>
      </c>
      <c r="N415" s="7">
        <v>35286</v>
      </c>
      <c r="O415" s="7">
        <v>40768</v>
      </c>
      <c r="P415" s="7">
        <v>3503</v>
      </c>
      <c r="Q415" s="7">
        <v>8896</v>
      </c>
      <c r="R415" s="7">
        <v>30779</v>
      </c>
      <c r="S415" s="7">
        <v>30307</v>
      </c>
      <c r="T415" s="7">
        <v>30294</v>
      </c>
      <c r="U415" s="7">
        <v>31749</v>
      </c>
      <c r="V415" s="7">
        <v>31324</v>
      </c>
      <c r="W415" s="7">
        <v>31209</v>
      </c>
      <c r="X415" s="7">
        <v>33515</v>
      </c>
      <c r="Y415" s="7">
        <v>34108</v>
      </c>
      <c r="Z415" s="7">
        <v>33988</v>
      </c>
      <c r="AA415" s="7">
        <v>36882</v>
      </c>
      <c r="AB415" s="7">
        <v>3519</v>
      </c>
      <c r="AC415" s="7">
        <v>9117</v>
      </c>
      <c r="AD415" s="7">
        <v>27973</v>
      </c>
      <c r="AE415" s="7">
        <v>29564</v>
      </c>
      <c r="AF415" s="7">
        <v>28027</v>
      </c>
      <c r="AG415" s="7">
        <v>29872</v>
      </c>
      <c r="AH415" s="7">
        <v>28937</v>
      </c>
      <c r="AI415" s="7">
        <v>30212</v>
      </c>
      <c r="AJ415" s="7">
        <v>30259</v>
      </c>
      <c r="AK415" s="7">
        <v>30765</v>
      </c>
      <c r="AL415" s="7">
        <v>31385</v>
      </c>
      <c r="AM415" s="7">
        <v>32469</v>
      </c>
      <c r="AN415" s="7">
        <v>3464</v>
      </c>
      <c r="AO415" s="7">
        <v>9008</v>
      </c>
      <c r="AP415" s="7">
        <v>29069</v>
      </c>
      <c r="AQ415" s="7">
        <v>28365</v>
      </c>
      <c r="AR415" s="7">
        <v>29252</v>
      </c>
      <c r="AS415" s="7">
        <v>29474</v>
      </c>
      <c r="AT415" s="7">
        <v>29127</v>
      </c>
      <c r="AU415" s="7">
        <v>30104</v>
      </c>
      <c r="AV415" s="7">
        <v>30533</v>
      </c>
      <c r="AW415" s="7">
        <v>30685</v>
      </c>
      <c r="AX415" s="7">
        <v>31260</v>
      </c>
      <c r="AY415" s="7">
        <v>32144</v>
      </c>
      <c r="AZ415" s="7">
        <v>3460</v>
      </c>
      <c r="BA415" s="7">
        <v>9694</v>
      </c>
      <c r="BB415" s="7">
        <v>37575</v>
      </c>
      <c r="BC415" s="7">
        <v>37577</v>
      </c>
      <c r="BD415" s="7">
        <v>36827</v>
      </c>
      <c r="BE415" s="7">
        <v>37332</v>
      </c>
      <c r="BF415" s="7">
        <v>38305</v>
      </c>
      <c r="BG415" s="7">
        <v>39168</v>
      </c>
      <c r="BH415" s="7">
        <v>39123</v>
      </c>
      <c r="BI415" s="7">
        <v>39227</v>
      </c>
      <c r="BJ415" s="7">
        <v>39734</v>
      </c>
      <c r="BK415" s="7">
        <v>41352</v>
      </c>
      <c r="BL415" s="7">
        <v>3423</v>
      </c>
      <c r="BM415" s="7">
        <v>9652</v>
      </c>
      <c r="BN415" s="7">
        <v>38448</v>
      </c>
      <c r="BO415" s="7">
        <v>37699</v>
      </c>
      <c r="BP415" s="7">
        <v>37290</v>
      </c>
      <c r="BQ415" s="7">
        <v>38121</v>
      </c>
      <c r="BR415" s="7">
        <v>38140</v>
      </c>
      <c r="BS415" s="7">
        <v>38079</v>
      </c>
      <c r="BT415" s="7">
        <v>39264</v>
      </c>
      <c r="BU415" s="7">
        <v>39654</v>
      </c>
      <c r="BV415" s="7">
        <v>41104</v>
      </c>
      <c r="BW415" s="7">
        <v>43462</v>
      </c>
      <c r="BX415" s="7">
        <v>3462</v>
      </c>
      <c r="BY415" s="7">
        <v>9876</v>
      </c>
      <c r="BZ415" s="7">
        <v>34754</v>
      </c>
      <c r="CA415" s="7">
        <v>34245</v>
      </c>
      <c r="CB415" s="7">
        <v>34235</v>
      </c>
      <c r="CC415" s="7">
        <v>34751</v>
      </c>
      <c r="CD415" s="7">
        <v>34449</v>
      </c>
      <c r="CE415" s="7">
        <v>36034</v>
      </c>
      <c r="CF415" s="7">
        <v>37395</v>
      </c>
      <c r="CG415" s="7">
        <v>37617</v>
      </c>
      <c r="CH415" s="7">
        <v>38473</v>
      </c>
      <c r="CI415" s="7">
        <v>40648</v>
      </c>
      <c r="CJ415" s="7">
        <v>3385</v>
      </c>
      <c r="CK415" s="7">
        <v>10161</v>
      </c>
      <c r="CL415" s="7">
        <v>35160</v>
      </c>
      <c r="CM415" s="7">
        <v>34888</v>
      </c>
      <c r="CN415" s="7">
        <v>34628</v>
      </c>
      <c r="CO415" s="7">
        <v>34750</v>
      </c>
      <c r="CP415" s="7">
        <v>34609</v>
      </c>
      <c r="CQ415" s="7">
        <v>36803</v>
      </c>
      <c r="CR415" s="7">
        <v>37543</v>
      </c>
      <c r="CS415" s="7">
        <v>37588</v>
      </c>
      <c r="CT415" s="7">
        <v>39051</v>
      </c>
      <c r="CU415" s="7">
        <v>39921</v>
      </c>
    </row>
    <row r="416" spans="2:99" x14ac:dyDescent="0.2">
      <c r="B416" s="6">
        <v>0.66601851851851845</v>
      </c>
      <c r="C416" s="7">
        <v>37</v>
      </c>
      <c r="D416" s="7">
        <v>3544</v>
      </c>
      <c r="E416" s="7">
        <v>9153</v>
      </c>
      <c r="F416" s="7">
        <v>33859</v>
      </c>
      <c r="G416" s="7">
        <v>33928</v>
      </c>
      <c r="H416" s="7">
        <v>33674</v>
      </c>
      <c r="I416" s="7">
        <v>33532</v>
      </c>
      <c r="J416" s="7">
        <v>32975</v>
      </c>
      <c r="K416" s="7">
        <v>33554</v>
      </c>
      <c r="L416" s="7">
        <v>35391</v>
      </c>
      <c r="M416" s="7">
        <v>35145</v>
      </c>
      <c r="N416" s="7">
        <v>35859</v>
      </c>
      <c r="O416" s="7">
        <v>41479</v>
      </c>
      <c r="P416" s="7">
        <v>3520</v>
      </c>
      <c r="Q416" s="7">
        <v>9010</v>
      </c>
      <c r="R416" s="7">
        <v>31143</v>
      </c>
      <c r="S416" s="7">
        <v>30767</v>
      </c>
      <c r="T416" s="7">
        <v>30665</v>
      </c>
      <c r="U416" s="7">
        <v>32213</v>
      </c>
      <c r="V416" s="7">
        <v>31836</v>
      </c>
      <c r="W416" s="7">
        <v>31626</v>
      </c>
      <c r="X416" s="7">
        <v>34046</v>
      </c>
      <c r="Y416" s="7">
        <v>34707</v>
      </c>
      <c r="Z416" s="7">
        <v>34499</v>
      </c>
      <c r="AA416" s="7">
        <v>37363</v>
      </c>
      <c r="AB416" s="7">
        <v>3521</v>
      </c>
      <c r="AC416" s="7">
        <v>9231</v>
      </c>
      <c r="AD416" s="7">
        <v>28345</v>
      </c>
      <c r="AE416" s="7">
        <v>30006</v>
      </c>
      <c r="AF416" s="7">
        <v>28392</v>
      </c>
      <c r="AG416" s="7">
        <v>30276</v>
      </c>
      <c r="AH416" s="7">
        <v>29354</v>
      </c>
      <c r="AI416" s="7">
        <v>30552</v>
      </c>
      <c r="AJ416" s="7">
        <v>30671</v>
      </c>
      <c r="AK416" s="7">
        <v>31102</v>
      </c>
      <c r="AL416" s="7">
        <v>31816</v>
      </c>
      <c r="AM416" s="7">
        <v>32896</v>
      </c>
      <c r="AN416" s="7">
        <v>3455</v>
      </c>
      <c r="AO416" s="7">
        <v>9076</v>
      </c>
      <c r="AP416" s="7">
        <v>29503</v>
      </c>
      <c r="AQ416" s="7">
        <v>28702</v>
      </c>
      <c r="AR416" s="7">
        <v>29775</v>
      </c>
      <c r="AS416" s="7">
        <v>29852</v>
      </c>
      <c r="AT416" s="7">
        <v>29470</v>
      </c>
      <c r="AU416" s="7">
        <v>30437</v>
      </c>
      <c r="AV416" s="7">
        <v>30955</v>
      </c>
      <c r="AW416" s="7">
        <v>31044</v>
      </c>
      <c r="AX416" s="7">
        <v>31646</v>
      </c>
      <c r="AY416" s="7">
        <v>32588</v>
      </c>
      <c r="AZ416" s="7">
        <v>3471</v>
      </c>
      <c r="BA416" s="7">
        <v>9736</v>
      </c>
      <c r="BB416" s="7">
        <v>37935</v>
      </c>
      <c r="BC416" s="7">
        <v>38029</v>
      </c>
      <c r="BD416" s="7">
        <v>37187</v>
      </c>
      <c r="BE416" s="7">
        <v>37810</v>
      </c>
      <c r="BF416" s="7">
        <v>38807</v>
      </c>
      <c r="BG416" s="7">
        <v>39724</v>
      </c>
      <c r="BH416" s="7">
        <v>39619</v>
      </c>
      <c r="BI416" s="7">
        <v>39782</v>
      </c>
      <c r="BJ416" s="7">
        <v>40322</v>
      </c>
      <c r="BK416" s="7">
        <v>41963</v>
      </c>
      <c r="BL416" s="7">
        <v>3441</v>
      </c>
      <c r="BM416" s="7">
        <v>9780</v>
      </c>
      <c r="BN416" s="7">
        <v>38755</v>
      </c>
      <c r="BO416" s="7">
        <v>38165</v>
      </c>
      <c r="BP416" s="7">
        <v>37644</v>
      </c>
      <c r="BQ416" s="7">
        <v>38554</v>
      </c>
      <c r="BR416" s="7">
        <v>38574</v>
      </c>
      <c r="BS416" s="7">
        <v>38625</v>
      </c>
      <c r="BT416" s="7">
        <v>39791</v>
      </c>
      <c r="BU416" s="7">
        <v>40184</v>
      </c>
      <c r="BV416" s="7">
        <v>41847</v>
      </c>
      <c r="BW416" s="7">
        <v>44152</v>
      </c>
      <c r="BX416" s="7">
        <v>3442</v>
      </c>
      <c r="BY416" s="7">
        <v>9966</v>
      </c>
      <c r="BZ416" s="7">
        <v>35005</v>
      </c>
      <c r="CA416" s="7">
        <v>34571</v>
      </c>
      <c r="CB416" s="7">
        <v>34605</v>
      </c>
      <c r="CC416" s="7">
        <v>35149</v>
      </c>
      <c r="CD416" s="7">
        <v>34935</v>
      </c>
      <c r="CE416" s="7">
        <v>36396</v>
      </c>
      <c r="CF416" s="7">
        <v>37862</v>
      </c>
      <c r="CG416" s="7">
        <v>38095</v>
      </c>
      <c r="CH416" s="7">
        <v>38962</v>
      </c>
      <c r="CI416" s="7">
        <v>41159</v>
      </c>
      <c r="CJ416" s="7">
        <v>3364</v>
      </c>
      <c r="CK416" s="7">
        <v>10217</v>
      </c>
      <c r="CL416" s="7">
        <v>35480</v>
      </c>
      <c r="CM416" s="7">
        <v>35247</v>
      </c>
      <c r="CN416" s="7">
        <v>34953</v>
      </c>
      <c r="CO416" s="7">
        <v>35185</v>
      </c>
      <c r="CP416" s="7">
        <v>34984</v>
      </c>
      <c r="CQ416" s="7">
        <v>37336</v>
      </c>
      <c r="CR416" s="7">
        <v>37957</v>
      </c>
      <c r="CS416" s="7">
        <v>38090</v>
      </c>
      <c r="CT416" s="7">
        <v>39636</v>
      </c>
      <c r="CU416" s="7">
        <v>40329</v>
      </c>
    </row>
    <row r="417" spans="2:99" x14ac:dyDescent="0.2">
      <c r="B417" s="6">
        <v>0.67643518518518519</v>
      </c>
      <c r="C417" s="7">
        <v>37</v>
      </c>
      <c r="D417" s="7">
        <v>3518</v>
      </c>
      <c r="E417" s="7">
        <v>9200</v>
      </c>
      <c r="F417" s="7">
        <v>34208</v>
      </c>
      <c r="G417" s="7">
        <v>34380</v>
      </c>
      <c r="H417" s="7">
        <v>34040</v>
      </c>
      <c r="I417" s="7">
        <v>33957</v>
      </c>
      <c r="J417" s="7">
        <v>33280</v>
      </c>
      <c r="K417" s="7">
        <v>33917</v>
      </c>
      <c r="L417" s="7">
        <v>35913</v>
      </c>
      <c r="M417" s="7">
        <v>35470</v>
      </c>
      <c r="N417" s="7">
        <v>36327</v>
      </c>
      <c r="O417" s="7">
        <v>42060</v>
      </c>
      <c r="P417" s="7">
        <v>3522</v>
      </c>
      <c r="Q417" s="7">
        <v>9086</v>
      </c>
      <c r="R417" s="7">
        <v>31526</v>
      </c>
      <c r="S417" s="7">
        <v>31160</v>
      </c>
      <c r="T417" s="7">
        <v>31060</v>
      </c>
      <c r="U417" s="7">
        <v>32715</v>
      </c>
      <c r="V417" s="7">
        <v>32172</v>
      </c>
      <c r="W417" s="7">
        <v>31905</v>
      </c>
      <c r="X417" s="7">
        <v>34454</v>
      </c>
      <c r="Y417" s="7">
        <v>35113</v>
      </c>
      <c r="Z417" s="7">
        <v>34883</v>
      </c>
      <c r="AA417" s="7">
        <v>37888</v>
      </c>
      <c r="AB417" s="7">
        <v>3498</v>
      </c>
      <c r="AC417" s="7">
        <v>9297</v>
      </c>
      <c r="AD417" s="7">
        <v>28562</v>
      </c>
      <c r="AE417" s="7">
        <v>30352</v>
      </c>
      <c r="AF417" s="7">
        <v>28722</v>
      </c>
      <c r="AG417" s="7">
        <v>30667</v>
      </c>
      <c r="AH417" s="7">
        <v>29753</v>
      </c>
      <c r="AI417" s="7">
        <v>31084</v>
      </c>
      <c r="AJ417" s="7">
        <v>31071</v>
      </c>
      <c r="AK417" s="7">
        <v>31437</v>
      </c>
      <c r="AL417" s="7">
        <v>32157</v>
      </c>
      <c r="AM417" s="7">
        <v>33179</v>
      </c>
      <c r="AN417" s="7">
        <v>3436</v>
      </c>
      <c r="AO417" s="7">
        <v>9178</v>
      </c>
      <c r="AP417" s="7">
        <v>29849</v>
      </c>
      <c r="AQ417" s="7">
        <v>29070</v>
      </c>
      <c r="AR417" s="7">
        <v>30034</v>
      </c>
      <c r="AS417" s="7">
        <v>30212</v>
      </c>
      <c r="AT417" s="7">
        <v>29880</v>
      </c>
      <c r="AU417" s="7">
        <v>30834</v>
      </c>
      <c r="AV417" s="7">
        <v>31367</v>
      </c>
      <c r="AW417" s="7">
        <v>31452</v>
      </c>
      <c r="AX417" s="7">
        <v>31977</v>
      </c>
      <c r="AY417" s="7">
        <v>32953</v>
      </c>
      <c r="AZ417" s="7">
        <v>3476</v>
      </c>
      <c r="BA417" s="7">
        <v>9808</v>
      </c>
      <c r="BB417" s="7">
        <v>38202</v>
      </c>
      <c r="BC417" s="7">
        <v>38341</v>
      </c>
      <c r="BD417" s="7">
        <v>37523</v>
      </c>
      <c r="BE417" s="7">
        <v>38118</v>
      </c>
      <c r="BF417" s="7">
        <v>39242</v>
      </c>
      <c r="BG417" s="7">
        <v>40089</v>
      </c>
      <c r="BH417" s="7">
        <v>39975</v>
      </c>
      <c r="BI417" s="7">
        <v>40160</v>
      </c>
      <c r="BJ417" s="7">
        <v>40629</v>
      </c>
      <c r="BK417" s="7">
        <v>42362</v>
      </c>
      <c r="BL417" s="7">
        <v>3422</v>
      </c>
      <c r="BM417" s="7">
        <v>9821</v>
      </c>
      <c r="BN417" s="7">
        <v>39101</v>
      </c>
      <c r="BO417" s="7">
        <v>38588</v>
      </c>
      <c r="BP417" s="7">
        <v>37969</v>
      </c>
      <c r="BQ417" s="7">
        <v>38913</v>
      </c>
      <c r="BR417" s="7">
        <v>38881</v>
      </c>
      <c r="BS417" s="7">
        <v>38960</v>
      </c>
      <c r="BT417" s="7">
        <v>40208</v>
      </c>
      <c r="BU417" s="7">
        <v>40546</v>
      </c>
      <c r="BV417" s="7">
        <v>42294</v>
      </c>
      <c r="BW417" s="7">
        <v>44642</v>
      </c>
      <c r="BX417" s="7">
        <v>3455</v>
      </c>
      <c r="BY417" s="7">
        <v>10005</v>
      </c>
      <c r="BZ417" s="7">
        <v>35182</v>
      </c>
      <c r="CA417" s="7">
        <v>34780</v>
      </c>
      <c r="CB417" s="7">
        <v>34849</v>
      </c>
      <c r="CC417" s="7">
        <v>35419</v>
      </c>
      <c r="CD417" s="7">
        <v>35166</v>
      </c>
      <c r="CE417" s="7">
        <v>36735</v>
      </c>
      <c r="CF417" s="7">
        <v>38290</v>
      </c>
      <c r="CG417" s="7">
        <v>38380</v>
      </c>
      <c r="CH417" s="7">
        <v>39413</v>
      </c>
      <c r="CI417" s="7">
        <v>41700</v>
      </c>
      <c r="CJ417" s="7">
        <v>3399</v>
      </c>
      <c r="CK417" s="7">
        <v>10366</v>
      </c>
      <c r="CL417" s="7">
        <v>35823</v>
      </c>
      <c r="CM417" s="7">
        <v>35513</v>
      </c>
      <c r="CN417" s="7">
        <v>35340</v>
      </c>
      <c r="CO417" s="7">
        <v>35482</v>
      </c>
      <c r="CP417" s="7">
        <v>35229</v>
      </c>
      <c r="CQ417" s="7">
        <v>37673</v>
      </c>
      <c r="CR417" s="7">
        <v>38445</v>
      </c>
      <c r="CS417" s="7">
        <v>38420</v>
      </c>
      <c r="CT417" s="7">
        <v>40056</v>
      </c>
      <c r="CU417" s="7">
        <v>40646</v>
      </c>
    </row>
    <row r="418" spans="2:99" x14ac:dyDescent="0.2">
      <c r="B418" s="6">
        <v>0.68685185185185194</v>
      </c>
      <c r="C418" s="7">
        <v>37</v>
      </c>
      <c r="D418" s="7">
        <v>3541</v>
      </c>
      <c r="E418" s="7">
        <v>9298</v>
      </c>
      <c r="F418" s="7">
        <v>34693</v>
      </c>
      <c r="G418" s="7">
        <v>34808</v>
      </c>
      <c r="H418" s="7">
        <v>34471</v>
      </c>
      <c r="I418" s="7">
        <v>34338</v>
      </c>
      <c r="J418" s="7">
        <v>33758</v>
      </c>
      <c r="K418" s="7">
        <v>34327</v>
      </c>
      <c r="L418" s="7">
        <v>36280</v>
      </c>
      <c r="M418" s="7">
        <v>35980</v>
      </c>
      <c r="N418" s="7">
        <v>36859</v>
      </c>
      <c r="O418" s="7">
        <v>42720</v>
      </c>
      <c r="P418" s="7">
        <v>3523</v>
      </c>
      <c r="Q418" s="7">
        <v>9204</v>
      </c>
      <c r="R418" s="7">
        <v>31901</v>
      </c>
      <c r="S418" s="7">
        <v>31518</v>
      </c>
      <c r="T418" s="7">
        <v>31467</v>
      </c>
      <c r="U418" s="7">
        <v>33168</v>
      </c>
      <c r="V418" s="7">
        <v>32633</v>
      </c>
      <c r="W418" s="7">
        <v>32335</v>
      </c>
      <c r="X418" s="7">
        <v>34861</v>
      </c>
      <c r="Y418" s="7">
        <v>35563</v>
      </c>
      <c r="Z418" s="7">
        <v>35256</v>
      </c>
      <c r="AA418" s="7">
        <v>38537</v>
      </c>
      <c r="AB418" s="7">
        <v>3526</v>
      </c>
      <c r="AC418" s="7">
        <v>9369</v>
      </c>
      <c r="AD418" s="7">
        <v>28909</v>
      </c>
      <c r="AE418" s="7">
        <v>30778</v>
      </c>
      <c r="AF418" s="7">
        <v>29079</v>
      </c>
      <c r="AG418" s="7">
        <v>31092</v>
      </c>
      <c r="AH418" s="7">
        <v>30057</v>
      </c>
      <c r="AI418" s="7">
        <v>31410</v>
      </c>
      <c r="AJ418" s="7">
        <v>31488</v>
      </c>
      <c r="AK418" s="7">
        <v>31928</v>
      </c>
      <c r="AL418" s="7">
        <v>32597</v>
      </c>
      <c r="AM418" s="7">
        <v>33786</v>
      </c>
      <c r="AN418" s="7">
        <v>3453</v>
      </c>
      <c r="AO418" s="7">
        <v>9246</v>
      </c>
      <c r="AP418" s="7">
        <v>30139</v>
      </c>
      <c r="AQ418" s="7">
        <v>29449</v>
      </c>
      <c r="AR418" s="7">
        <v>30462</v>
      </c>
      <c r="AS418" s="7">
        <v>30568</v>
      </c>
      <c r="AT418" s="7">
        <v>30226</v>
      </c>
      <c r="AU418" s="7">
        <v>31260</v>
      </c>
      <c r="AV418" s="7">
        <v>31790</v>
      </c>
      <c r="AW418" s="7">
        <v>31893</v>
      </c>
      <c r="AX418" s="7">
        <v>32493</v>
      </c>
      <c r="AY418" s="7">
        <v>33440</v>
      </c>
      <c r="AZ418" s="7">
        <v>3481</v>
      </c>
      <c r="BA418" s="7">
        <v>9893</v>
      </c>
      <c r="BB418" s="7">
        <v>38635</v>
      </c>
      <c r="BC418" s="7">
        <v>38717</v>
      </c>
      <c r="BD418" s="7">
        <v>37922</v>
      </c>
      <c r="BE418" s="7">
        <v>38516</v>
      </c>
      <c r="BF418" s="7">
        <v>39706</v>
      </c>
      <c r="BG418" s="7">
        <v>40570</v>
      </c>
      <c r="BH418" s="7">
        <v>40433</v>
      </c>
      <c r="BI418" s="7">
        <v>40631</v>
      </c>
      <c r="BJ418" s="7">
        <v>41130</v>
      </c>
      <c r="BK418" s="7">
        <v>42864</v>
      </c>
      <c r="BL418" s="7">
        <v>3468</v>
      </c>
      <c r="BM418" s="7">
        <v>9871</v>
      </c>
      <c r="BN418" s="7">
        <v>39605</v>
      </c>
      <c r="BO418" s="7">
        <v>39068</v>
      </c>
      <c r="BP418" s="7">
        <v>38490</v>
      </c>
      <c r="BQ418" s="7">
        <v>39383</v>
      </c>
      <c r="BR418" s="7">
        <v>39402</v>
      </c>
      <c r="BS418" s="7">
        <v>39518</v>
      </c>
      <c r="BT418" s="7">
        <v>40777</v>
      </c>
      <c r="BU418" s="7">
        <v>40983</v>
      </c>
      <c r="BV418" s="7">
        <v>42764</v>
      </c>
      <c r="BW418" s="7">
        <v>45356</v>
      </c>
      <c r="BX418" s="7">
        <v>3462</v>
      </c>
      <c r="BY418" s="7">
        <v>10113</v>
      </c>
      <c r="BZ418" s="7">
        <v>35626</v>
      </c>
      <c r="CA418" s="7">
        <v>35238</v>
      </c>
      <c r="CB418" s="7">
        <v>35256</v>
      </c>
      <c r="CC418" s="7">
        <v>35910</v>
      </c>
      <c r="CD418" s="7">
        <v>35587</v>
      </c>
      <c r="CE418" s="7">
        <v>37275</v>
      </c>
      <c r="CF418" s="7">
        <v>38869</v>
      </c>
      <c r="CG418" s="7">
        <v>38967</v>
      </c>
      <c r="CH418" s="7">
        <v>39955</v>
      </c>
      <c r="CI418" s="7">
        <v>42179</v>
      </c>
      <c r="CJ418" s="7">
        <v>3414</v>
      </c>
      <c r="CK418" s="7">
        <v>10460</v>
      </c>
      <c r="CL418" s="7">
        <v>36179</v>
      </c>
      <c r="CM418" s="7">
        <v>35908</v>
      </c>
      <c r="CN418" s="7">
        <v>35758</v>
      </c>
      <c r="CO418" s="7">
        <v>35816</v>
      </c>
      <c r="CP418" s="7">
        <v>35685</v>
      </c>
      <c r="CQ418" s="7">
        <v>38381</v>
      </c>
      <c r="CR418" s="7">
        <v>38878</v>
      </c>
      <c r="CS418" s="7">
        <v>39000</v>
      </c>
      <c r="CT418" s="7">
        <v>40632</v>
      </c>
      <c r="CU418" s="7">
        <v>41317</v>
      </c>
    </row>
    <row r="419" spans="2:99" x14ac:dyDescent="0.2">
      <c r="B419" s="6">
        <v>0.69726851851851857</v>
      </c>
      <c r="C419" s="7">
        <v>37</v>
      </c>
      <c r="D419" s="7">
        <v>3561</v>
      </c>
      <c r="E419" s="7">
        <v>9439</v>
      </c>
      <c r="F419" s="7">
        <v>35198</v>
      </c>
      <c r="G419" s="7">
        <v>35351</v>
      </c>
      <c r="H419" s="7">
        <v>34990</v>
      </c>
      <c r="I419" s="7">
        <v>34952</v>
      </c>
      <c r="J419" s="7">
        <v>34230</v>
      </c>
      <c r="K419" s="7">
        <v>34867</v>
      </c>
      <c r="L419" s="7">
        <v>36995</v>
      </c>
      <c r="M419" s="7">
        <v>36455</v>
      </c>
      <c r="N419" s="7">
        <v>37413</v>
      </c>
      <c r="O419" s="7">
        <v>43425</v>
      </c>
      <c r="P419" s="7">
        <v>3534</v>
      </c>
      <c r="Q419" s="7">
        <v>9296</v>
      </c>
      <c r="R419" s="7">
        <v>32345</v>
      </c>
      <c r="S419" s="7">
        <v>32001</v>
      </c>
      <c r="T419" s="7">
        <v>31969</v>
      </c>
      <c r="U419" s="7">
        <v>33673</v>
      </c>
      <c r="V419" s="7">
        <v>33032</v>
      </c>
      <c r="W419" s="7">
        <v>32737</v>
      </c>
      <c r="X419" s="7">
        <v>35458</v>
      </c>
      <c r="Y419" s="7">
        <v>36138</v>
      </c>
      <c r="Z419" s="7">
        <v>35820</v>
      </c>
      <c r="AA419" s="7">
        <v>39206</v>
      </c>
      <c r="AB419" s="7">
        <v>3509</v>
      </c>
      <c r="AC419" s="7">
        <v>9508</v>
      </c>
      <c r="AD419" s="7">
        <v>29412</v>
      </c>
      <c r="AE419" s="7">
        <v>31179</v>
      </c>
      <c r="AF419" s="7">
        <v>29453</v>
      </c>
      <c r="AG419" s="7">
        <v>31538</v>
      </c>
      <c r="AH419" s="7">
        <v>30486</v>
      </c>
      <c r="AI419" s="7">
        <v>31761</v>
      </c>
      <c r="AJ419" s="7">
        <v>31972</v>
      </c>
      <c r="AK419" s="7">
        <v>32353</v>
      </c>
      <c r="AL419" s="7">
        <v>33079</v>
      </c>
      <c r="AM419" s="7">
        <v>34345</v>
      </c>
      <c r="AN419" s="7">
        <v>3459</v>
      </c>
      <c r="AO419" s="7">
        <v>9369</v>
      </c>
      <c r="AP419" s="7">
        <v>30631</v>
      </c>
      <c r="AQ419" s="7">
        <v>29836</v>
      </c>
      <c r="AR419" s="7">
        <v>30832</v>
      </c>
      <c r="AS419" s="7">
        <v>30961</v>
      </c>
      <c r="AT419" s="7">
        <v>30615</v>
      </c>
      <c r="AU419" s="7">
        <v>31689</v>
      </c>
      <c r="AV419" s="7">
        <v>32191</v>
      </c>
      <c r="AW419" s="7">
        <v>32365</v>
      </c>
      <c r="AX419" s="7">
        <v>32934</v>
      </c>
      <c r="AY419" s="7">
        <v>33971</v>
      </c>
      <c r="AZ419" s="7">
        <v>3455</v>
      </c>
      <c r="BA419" s="7">
        <v>10004</v>
      </c>
      <c r="BB419" s="7">
        <v>39111</v>
      </c>
      <c r="BC419" s="7">
        <v>39257</v>
      </c>
      <c r="BD419" s="7">
        <v>38329</v>
      </c>
      <c r="BE419" s="7">
        <v>38934</v>
      </c>
      <c r="BF419" s="7">
        <v>40203</v>
      </c>
      <c r="BG419" s="7">
        <v>41152</v>
      </c>
      <c r="BH419" s="7">
        <v>41069</v>
      </c>
      <c r="BI419" s="7">
        <v>41099</v>
      </c>
      <c r="BJ419" s="7">
        <v>41682</v>
      </c>
      <c r="BK419" s="7">
        <v>43452</v>
      </c>
      <c r="BL419" s="7">
        <v>3453</v>
      </c>
      <c r="BM419" s="7">
        <v>9945</v>
      </c>
      <c r="BN419" s="7">
        <v>40080</v>
      </c>
      <c r="BO419" s="7">
        <v>39427</v>
      </c>
      <c r="BP419" s="7">
        <v>38875</v>
      </c>
      <c r="BQ419" s="7">
        <v>39902</v>
      </c>
      <c r="BR419" s="7">
        <v>39888</v>
      </c>
      <c r="BS419" s="7">
        <v>40012</v>
      </c>
      <c r="BT419" s="7">
        <v>41389</v>
      </c>
      <c r="BU419" s="7">
        <v>41601</v>
      </c>
      <c r="BV419" s="7">
        <v>43385</v>
      </c>
      <c r="BW419" s="7">
        <v>46109</v>
      </c>
      <c r="BX419" s="7">
        <v>3445</v>
      </c>
      <c r="BY419" s="7">
        <v>10211</v>
      </c>
      <c r="BZ419" s="7">
        <v>35966</v>
      </c>
      <c r="CA419" s="7">
        <v>35605</v>
      </c>
      <c r="CB419" s="7">
        <v>35566</v>
      </c>
      <c r="CC419" s="7">
        <v>36285</v>
      </c>
      <c r="CD419" s="7">
        <v>35983</v>
      </c>
      <c r="CE419" s="7">
        <v>37656</v>
      </c>
      <c r="CF419" s="7">
        <v>39417</v>
      </c>
      <c r="CG419" s="7">
        <v>39376</v>
      </c>
      <c r="CH419" s="7">
        <v>40465</v>
      </c>
      <c r="CI419" s="7">
        <v>42874</v>
      </c>
      <c r="CJ419" s="7">
        <v>3396</v>
      </c>
      <c r="CK419" s="7">
        <v>10550</v>
      </c>
      <c r="CL419" s="7">
        <v>36645</v>
      </c>
      <c r="CM419" s="7">
        <v>36368</v>
      </c>
      <c r="CN419" s="7">
        <v>36079</v>
      </c>
      <c r="CO419" s="7">
        <v>36288</v>
      </c>
      <c r="CP419" s="7">
        <v>36064</v>
      </c>
      <c r="CQ419" s="7">
        <v>38761</v>
      </c>
      <c r="CR419" s="7">
        <v>39431</v>
      </c>
      <c r="CS419" s="7">
        <v>39381</v>
      </c>
      <c r="CT419" s="7">
        <v>41145</v>
      </c>
      <c r="CU419" s="7">
        <v>41774</v>
      </c>
    </row>
    <row r="420" spans="2:99" x14ac:dyDescent="0.2">
      <c r="B420" s="6">
        <v>0.70768518518518519</v>
      </c>
      <c r="C420" s="7">
        <v>37</v>
      </c>
      <c r="D420" s="7">
        <v>3545</v>
      </c>
      <c r="E420" s="7">
        <v>9488</v>
      </c>
      <c r="F420" s="7">
        <v>35661</v>
      </c>
      <c r="G420" s="7">
        <v>35882</v>
      </c>
      <c r="H420" s="7">
        <v>35521</v>
      </c>
      <c r="I420" s="7">
        <v>35428</v>
      </c>
      <c r="J420" s="7">
        <v>34603</v>
      </c>
      <c r="K420" s="7">
        <v>35250</v>
      </c>
      <c r="L420" s="7">
        <v>37519</v>
      </c>
      <c r="M420" s="7">
        <v>37077</v>
      </c>
      <c r="N420" s="7">
        <v>37892</v>
      </c>
      <c r="O420" s="7">
        <v>44304</v>
      </c>
      <c r="P420" s="7">
        <v>3501</v>
      </c>
      <c r="Q420" s="7">
        <v>9384</v>
      </c>
      <c r="R420" s="7">
        <v>32822</v>
      </c>
      <c r="S420" s="7">
        <v>32404</v>
      </c>
      <c r="T420" s="7">
        <v>32306</v>
      </c>
      <c r="U420" s="7">
        <v>34128</v>
      </c>
      <c r="V420" s="7">
        <v>33436</v>
      </c>
      <c r="W420" s="7">
        <v>33121</v>
      </c>
      <c r="X420" s="7">
        <v>35873</v>
      </c>
      <c r="Y420" s="7">
        <v>36680</v>
      </c>
      <c r="Z420" s="7">
        <v>36255</v>
      </c>
      <c r="AA420" s="7">
        <v>39691</v>
      </c>
      <c r="AB420" s="7">
        <v>3521</v>
      </c>
      <c r="AC420" s="7">
        <v>9591</v>
      </c>
      <c r="AD420" s="7">
        <v>29688</v>
      </c>
      <c r="AE420" s="7">
        <v>31690</v>
      </c>
      <c r="AF420" s="7">
        <v>29751</v>
      </c>
      <c r="AG420" s="7">
        <v>31982</v>
      </c>
      <c r="AH420" s="7">
        <v>30830</v>
      </c>
      <c r="AI420" s="7">
        <v>32182</v>
      </c>
      <c r="AJ420" s="7">
        <v>32260</v>
      </c>
      <c r="AK420" s="7">
        <v>32738</v>
      </c>
      <c r="AL420" s="7">
        <v>33466</v>
      </c>
      <c r="AM420" s="7">
        <v>34763</v>
      </c>
      <c r="AN420" s="7">
        <v>3449</v>
      </c>
      <c r="AO420" s="7">
        <v>9444</v>
      </c>
      <c r="AP420" s="7">
        <v>31034</v>
      </c>
      <c r="AQ420" s="7">
        <v>30159</v>
      </c>
      <c r="AR420" s="7">
        <v>31267</v>
      </c>
      <c r="AS420" s="7">
        <v>31378</v>
      </c>
      <c r="AT420" s="7">
        <v>30955</v>
      </c>
      <c r="AU420" s="7">
        <v>32095</v>
      </c>
      <c r="AV420" s="7">
        <v>32523</v>
      </c>
      <c r="AW420" s="7">
        <v>32691</v>
      </c>
      <c r="AX420" s="7">
        <v>33392</v>
      </c>
      <c r="AY420" s="7">
        <v>34462</v>
      </c>
      <c r="AZ420" s="7">
        <v>3469</v>
      </c>
      <c r="BA420" s="7">
        <v>10104</v>
      </c>
      <c r="BB420" s="7">
        <v>39442</v>
      </c>
      <c r="BC420" s="7">
        <v>39623</v>
      </c>
      <c r="BD420" s="7">
        <v>38738</v>
      </c>
      <c r="BE420" s="7">
        <v>39403</v>
      </c>
      <c r="BF420" s="7">
        <v>40737</v>
      </c>
      <c r="BG420" s="7">
        <v>41646</v>
      </c>
      <c r="BH420" s="7">
        <v>41440</v>
      </c>
      <c r="BI420" s="7">
        <v>41602</v>
      </c>
      <c r="BJ420" s="7">
        <v>42164</v>
      </c>
      <c r="BK420" s="7">
        <v>43914</v>
      </c>
      <c r="BL420" s="7">
        <v>3463</v>
      </c>
      <c r="BM420" s="7">
        <v>10078</v>
      </c>
      <c r="BN420" s="7">
        <v>40383</v>
      </c>
      <c r="BO420" s="7">
        <v>39885</v>
      </c>
      <c r="BP420" s="7">
        <v>39204</v>
      </c>
      <c r="BQ420" s="7">
        <v>40258</v>
      </c>
      <c r="BR420" s="7">
        <v>40369</v>
      </c>
      <c r="BS420" s="7">
        <v>40432</v>
      </c>
      <c r="BT420" s="7">
        <v>41810</v>
      </c>
      <c r="BU420" s="7">
        <v>42095</v>
      </c>
      <c r="BV420" s="7">
        <v>43905</v>
      </c>
      <c r="BW420" s="7">
        <v>46741</v>
      </c>
      <c r="BX420" s="7">
        <v>3470</v>
      </c>
      <c r="BY420" s="7">
        <v>10283</v>
      </c>
      <c r="BZ420" s="7">
        <v>36374</v>
      </c>
      <c r="CA420" s="7">
        <v>36023</v>
      </c>
      <c r="CB420" s="7">
        <v>35978</v>
      </c>
      <c r="CC420" s="7">
        <v>36820</v>
      </c>
      <c r="CD420" s="7">
        <v>36483</v>
      </c>
      <c r="CE420" s="7">
        <v>38064</v>
      </c>
      <c r="CF420" s="7">
        <v>39792</v>
      </c>
      <c r="CG420" s="7">
        <v>39951</v>
      </c>
      <c r="CH420" s="7">
        <v>40919</v>
      </c>
      <c r="CI420" s="7">
        <v>43371</v>
      </c>
      <c r="CJ420" s="7">
        <v>3385</v>
      </c>
      <c r="CK420" s="7">
        <v>10651</v>
      </c>
      <c r="CL420" s="7">
        <v>36984</v>
      </c>
      <c r="CM420" s="7">
        <v>36674</v>
      </c>
      <c r="CN420" s="7">
        <v>36483</v>
      </c>
      <c r="CO420" s="7">
        <v>36720</v>
      </c>
      <c r="CP420" s="7">
        <v>36493</v>
      </c>
      <c r="CQ420" s="7">
        <v>39278</v>
      </c>
      <c r="CR420" s="7">
        <v>39862</v>
      </c>
      <c r="CS420" s="7">
        <v>39831</v>
      </c>
      <c r="CT420" s="7">
        <v>41675</v>
      </c>
      <c r="CU420" s="7">
        <v>42215</v>
      </c>
    </row>
    <row r="421" spans="2:99" x14ac:dyDescent="0.2">
      <c r="B421" s="6">
        <v>0.71810185185185194</v>
      </c>
      <c r="C421" s="7">
        <v>37</v>
      </c>
      <c r="D421" s="7">
        <v>3550</v>
      </c>
      <c r="E421" s="7">
        <v>9599</v>
      </c>
      <c r="F421" s="7">
        <v>36216</v>
      </c>
      <c r="G421" s="7">
        <v>36382</v>
      </c>
      <c r="H421" s="7">
        <v>36038</v>
      </c>
      <c r="I421" s="7">
        <v>35922</v>
      </c>
      <c r="J421" s="7">
        <v>35195</v>
      </c>
      <c r="K421" s="7">
        <v>35797</v>
      </c>
      <c r="L421" s="7">
        <v>38124</v>
      </c>
      <c r="M421" s="7">
        <v>37609</v>
      </c>
      <c r="N421" s="7">
        <v>38545</v>
      </c>
      <c r="O421" s="7">
        <v>45130</v>
      </c>
      <c r="P421" s="7">
        <v>3532</v>
      </c>
      <c r="Q421" s="7">
        <v>9450</v>
      </c>
      <c r="R421" s="7">
        <v>33183</v>
      </c>
      <c r="S421" s="7">
        <v>32869</v>
      </c>
      <c r="T421" s="7">
        <v>32745</v>
      </c>
      <c r="U421" s="7">
        <v>34658</v>
      </c>
      <c r="V421" s="7">
        <v>33952</v>
      </c>
      <c r="W421" s="7">
        <v>33495</v>
      </c>
      <c r="X421" s="7">
        <v>36494</v>
      </c>
      <c r="Y421" s="7">
        <v>37141</v>
      </c>
      <c r="Z421" s="7">
        <v>36801</v>
      </c>
      <c r="AA421" s="7">
        <v>40397</v>
      </c>
      <c r="AB421" s="7">
        <v>3505</v>
      </c>
      <c r="AC421" s="7">
        <v>9664</v>
      </c>
      <c r="AD421" s="7">
        <v>30088</v>
      </c>
      <c r="AE421" s="7">
        <v>32056</v>
      </c>
      <c r="AF421" s="7">
        <v>30116</v>
      </c>
      <c r="AG421" s="7">
        <v>32451</v>
      </c>
      <c r="AH421" s="7">
        <v>31309</v>
      </c>
      <c r="AI421" s="7">
        <v>32673</v>
      </c>
      <c r="AJ421" s="7">
        <v>32626</v>
      </c>
      <c r="AK421" s="7">
        <v>33187</v>
      </c>
      <c r="AL421" s="7">
        <v>33959</v>
      </c>
      <c r="AM421" s="7">
        <v>35181</v>
      </c>
      <c r="AN421" s="7">
        <v>3470</v>
      </c>
      <c r="AO421" s="7">
        <v>9549</v>
      </c>
      <c r="AP421" s="7">
        <v>31414</v>
      </c>
      <c r="AQ421" s="7">
        <v>30521</v>
      </c>
      <c r="AR421" s="7">
        <v>31685</v>
      </c>
      <c r="AS421" s="7">
        <v>31753</v>
      </c>
      <c r="AT421" s="7">
        <v>31363</v>
      </c>
      <c r="AU421" s="7">
        <v>32450</v>
      </c>
      <c r="AV421" s="7">
        <v>32968</v>
      </c>
      <c r="AW421" s="7">
        <v>33196</v>
      </c>
      <c r="AX421" s="7">
        <v>33779</v>
      </c>
      <c r="AY421" s="7">
        <v>34937</v>
      </c>
      <c r="AZ421" s="7">
        <v>3459</v>
      </c>
      <c r="BA421" s="7">
        <v>10141</v>
      </c>
      <c r="BB421" s="7">
        <v>40016</v>
      </c>
      <c r="BC421" s="7">
        <v>40097</v>
      </c>
      <c r="BD421" s="7">
        <v>39219</v>
      </c>
      <c r="BE421" s="7">
        <v>39891</v>
      </c>
      <c r="BF421" s="7">
        <v>41310</v>
      </c>
      <c r="BG421" s="7">
        <v>42263</v>
      </c>
      <c r="BH421" s="7">
        <v>42065</v>
      </c>
      <c r="BI421" s="7">
        <v>42164</v>
      </c>
      <c r="BJ421" s="7">
        <v>42789</v>
      </c>
      <c r="BK421" s="7">
        <v>44659</v>
      </c>
      <c r="BL421" s="7">
        <v>3431</v>
      </c>
      <c r="BM421" s="7">
        <v>10132</v>
      </c>
      <c r="BN421" s="7">
        <v>40956</v>
      </c>
      <c r="BO421" s="7">
        <v>40432</v>
      </c>
      <c r="BP421" s="7">
        <v>39785</v>
      </c>
      <c r="BQ421" s="7">
        <v>40981</v>
      </c>
      <c r="BR421" s="7">
        <v>40977</v>
      </c>
      <c r="BS421" s="7">
        <v>40965</v>
      </c>
      <c r="BT421" s="7">
        <v>42438</v>
      </c>
      <c r="BU421" s="7">
        <v>42693</v>
      </c>
      <c r="BV421" s="7">
        <v>44611</v>
      </c>
      <c r="BW421" s="7">
        <v>47534</v>
      </c>
      <c r="BX421" s="7">
        <v>3449</v>
      </c>
      <c r="BY421" s="7">
        <v>10379</v>
      </c>
      <c r="BZ421" s="7">
        <v>36777</v>
      </c>
      <c r="CA421" s="7">
        <v>36501</v>
      </c>
      <c r="CB421" s="7">
        <v>36523</v>
      </c>
      <c r="CC421" s="7">
        <v>37289</v>
      </c>
      <c r="CD421" s="7">
        <v>36912</v>
      </c>
      <c r="CE421" s="7">
        <v>38555</v>
      </c>
      <c r="CF421" s="7">
        <v>40413</v>
      </c>
      <c r="CG421" s="7">
        <v>40424</v>
      </c>
      <c r="CH421" s="7">
        <v>41545</v>
      </c>
      <c r="CI421" s="7">
        <v>44019</v>
      </c>
      <c r="CJ421" s="7">
        <v>3381</v>
      </c>
      <c r="CK421" s="7">
        <v>10747</v>
      </c>
      <c r="CL421" s="7">
        <v>37483</v>
      </c>
      <c r="CM421" s="7">
        <v>37202</v>
      </c>
      <c r="CN421" s="7">
        <v>36988</v>
      </c>
      <c r="CO421" s="7">
        <v>37205</v>
      </c>
      <c r="CP421" s="7">
        <v>36995</v>
      </c>
      <c r="CQ421" s="7">
        <v>39808</v>
      </c>
      <c r="CR421" s="7">
        <v>40470</v>
      </c>
      <c r="CS421" s="7">
        <v>40386</v>
      </c>
      <c r="CT421" s="7">
        <v>42296</v>
      </c>
      <c r="CU421" s="7">
        <v>42650</v>
      </c>
    </row>
    <row r="422" spans="2:99" x14ac:dyDescent="0.2">
      <c r="B422" s="6">
        <v>0.72851851851851857</v>
      </c>
      <c r="C422" s="7">
        <v>37</v>
      </c>
      <c r="D422" s="7">
        <v>3540</v>
      </c>
      <c r="E422" s="7">
        <v>9695</v>
      </c>
      <c r="F422" s="7">
        <v>36701</v>
      </c>
      <c r="G422" s="7">
        <v>36878</v>
      </c>
      <c r="H422" s="7">
        <v>36546</v>
      </c>
      <c r="I422" s="7">
        <v>36356</v>
      </c>
      <c r="J422" s="7">
        <v>35576</v>
      </c>
      <c r="K422" s="7">
        <v>36205</v>
      </c>
      <c r="L422" s="7">
        <v>38711</v>
      </c>
      <c r="M422" s="7">
        <v>38009</v>
      </c>
      <c r="N422" s="7">
        <v>38983</v>
      </c>
      <c r="O422" s="7">
        <v>45730</v>
      </c>
      <c r="P422" s="7">
        <v>3522</v>
      </c>
      <c r="Q422" s="7">
        <v>9549</v>
      </c>
      <c r="R422" s="7">
        <v>33630</v>
      </c>
      <c r="S422" s="7">
        <v>33278</v>
      </c>
      <c r="T422" s="7">
        <v>33126</v>
      </c>
      <c r="U422" s="7">
        <v>35076</v>
      </c>
      <c r="V422" s="7">
        <v>34267</v>
      </c>
      <c r="W422" s="7">
        <v>33924</v>
      </c>
      <c r="X422" s="7">
        <v>36909</v>
      </c>
      <c r="Y422" s="7">
        <v>37641</v>
      </c>
      <c r="Z422" s="7">
        <v>37409</v>
      </c>
      <c r="AA422" s="7">
        <v>40924</v>
      </c>
      <c r="AB422" s="7">
        <v>3522</v>
      </c>
      <c r="AC422" s="7">
        <v>9781</v>
      </c>
      <c r="AD422" s="7">
        <v>30433</v>
      </c>
      <c r="AE422" s="7">
        <v>32592</v>
      </c>
      <c r="AF422" s="7">
        <v>30553</v>
      </c>
      <c r="AG422" s="7">
        <v>32801</v>
      </c>
      <c r="AH422" s="7">
        <v>31689</v>
      </c>
      <c r="AI422" s="7">
        <v>33046</v>
      </c>
      <c r="AJ422" s="7">
        <v>33089</v>
      </c>
      <c r="AK422" s="7">
        <v>33556</v>
      </c>
      <c r="AL422" s="7">
        <v>34338</v>
      </c>
      <c r="AM422" s="7">
        <v>35800</v>
      </c>
      <c r="AN422" s="7">
        <v>3438</v>
      </c>
      <c r="AO422" s="7">
        <v>9621</v>
      </c>
      <c r="AP422" s="7">
        <v>31810</v>
      </c>
      <c r="AQ422" s="7">
        <v>30858</v>
      </c>
      <c r="AR422" s="7">
        <v>32072</v>
      </c>
      <c r="AS422" s="7">
        <v>32188</v>
      </c>
      <c r="AT422" s="7">
        <v>31759</v>
      </c>
      <c r="AU422" s="7">
        <v>32915</v>
      </c>
      <c r="AV422" s="7">
        <v>33513</v>
      </c>
      <c r="AW422" s="7">
        <v>33632</v>
      </c>
      <c r="AX422" s="7">
        <v>34344</v>
      </c>
      <c r="AY422" s="7">
        <v>35408</v>
      </c>
      <c r="AZ422" s="7">
        <v>3470</v>
      </c>
      <c r="BA422" s="7">
        <v>10262</v>
      </c>
      <c r="BB422" s="7">
        <v>40393</v>
      </c>
      <c r="BC422" s="7">
        <v>40733</v>
      </c>
      <c r="BD422" s="7">
        <v>39601</v>
      </c>
      <c r="BE422" s="7">
        <v>40359</v>
      </c>
      <c r="BF422" s="7">
        <v>41842</v>
      </c>
      <c r="BG422" s="7">
        <v>42734</v>
      </c>
      <c r="BH422" s="7">
        <v>42553</v>
      </c>
      <c r="BI422" s="7">
        <v>42704</v>
      </c>
      <c r="BJ422" s="7">
        <v>43223</v>
      </c>
      <c r="BK422" s="7">
        <v>45168</v>
      </c>
      <c r="BL422" s="7">
        <v>3432</v>
      </c>
      <c r="BM422" s="7">
        <v>10225</v>
      </c>
      <c r="BN422" s="7">
        <v>41408</v>
      </c>
      <c r="BO422" s="7">
        <v>40893</v>
      </c>
      <c r="BP422" s="7">
        <v>40241</v>
      </c>
      <c r="BQ422" s="7">
        <v>41346</v>
      </c>
      <c r="BR422" s="7">
        <v>41344</v>
      </c>
      <c r="BS422" s="7">
        <v>41458</v>
      </c>
      <c r="BT422" s="7">
        <v>42955</v>
      </c>
      <c r="BU422" s="7">
        <v>43124</v>
      </c>
      <c r="BV422" s="7">
        <v>45173</v>
      </c>
      <c r="BW422" s="7">
        <v>48155</v>
      </c>
      <c r="BX422" s="7">
        <v>3447</v>
      </c>
      <c r="BY422" s="7">
        <v>10472</v>
      </c>
      <c r="BZ422" s="7">
        <v>37253</v>
      </c>
      <c r="CA422" s="7">
        <v>36872</v>
      </c>
      <c r="CB422" s="7">
        <v>36957</v>
      </c>
      <c r="CC422" s="7">
        <v>37656</v>
      </c>
      <c r="CD422" s="7">
        <v>37416</v>
      </c>
      <c r="CE422" s="7">
        <v>38926</v>
      </c>
      <c r="CF422" s="7">
        <v>40928</v>
      </c>
      <c r="CG422" s="7">
        <v>40964</v>
      </c>
      <c r="CH422" s="7">
        <v>42069</v>
      </c>
      <c r="CI422" s="7">
        <v>44514</v>
      </c>
      <c r="CJ422" s="7">
        <v>3423</v>
      </c>
      <c r="CK422" s="7">
        <v>10829</v>
      </c>
      <c r="CL422" s="7">
        <v>37959</v>
      </c>
      <c r="CM422" s="7">
        <v>37569</v>
      </c>
      <c r="CN422" s="7">
        <v>37343</v>
      </c>
      <c r="CO422" s="7">
        <v>37734</v>
      </c>
      <c r="CP422" s="7">
        <v>37380</v>
      </c>
      <c r="CQ422" s="7">
        <v>40305</v>
      </c>
      <c r="CR422" s="7">
        <v>40946</v>
      </c>
      <c r="CS422" s="7">
        <v>40970</v>
      </c>
      <c r="CT422" s="7">
        <v>42916</v>
      </c>
      <c r="CU422" s="7">
        <v>43179</v>
      </c>
    </row>
    <row r="423" spans="2:99" x14ac:dyDescent="0.2">
      <c r="B423" s="6">
        <v>0.73893518518518519</v>
      </c>
      <c r="C423" s="7">
        <v>37</v>
      </c>
      <c r="D423" s="7">
        <v>3526</v>
      </c>
      <c r="E423" s="7">
        <v>9787</v>
      </c>
      <c r="F423" s="7">
        <v>37242</v>
      </c>
      <c r="G423" s="7">
        <v>37391</v>
      </c>
      <c r="H423" s="7">
        <v>37009</v>
      </c>
      <c r="I423" s="7">
        <v>36872</v>
      </c>
      <c r="J423" s="7">
        <v>36144</v>
      </c>
      <c r="K423" s="7">
        <v>36739</v>
      </c>
      <c r="L423" s="7">
        <v>39179</v>
      </c>
      <c r="M423" s="7">
        <v>38683</v>
      </c>
      <c r="N423" s="7">
        <v>39642</v>
      </c>
      <c r="O423" s="7">
        <v>46613</v>
      </c>
      <c r="P423" s="7">
        <v>3518</v>
      </c>
      <c r="Q423" s="7">
        <v>9610</v>
      </c>
      <c r="R423" s="7">
        <v>34041</v>
      </c>
      <c r="S423" s="7">
        <v>33701</v>
      </c>
      <c r="T423" s="7">
        <v>33499</v>
      </c>
      <c r="U423" s="7">
        <v>35555</v>
      </c>
      <c r="V423" s="7">
        <v>34799</v>
      </c>
      <c r="W423" s="7">
        <v>34273</v>
      </c>
      <c r="X423" s="7">
        <v>37421</v>
      </c>
      <c r="Y423" s="7">
        <v>38254</v>
      </c>
      <c r="Z423" s="7">
        <v>37810</v>
      </c>
      <c r="AA423" s="7">
        <v>41565</v>
      </c>
      <c r="AB423" s="7">
        <v>3491</v>
      </c>
      <c r="AC423" s="7">
        <v>9888</v>
      </c>
      <c r="AD423" s="7">
        <v>30813</v>
      </c>
      <c r="AE423" s="7">
        <v>32992</v>
      </c>
      <c r="AF423" s="7">
        <v>30902</v>
      </c>
      <c r="AG423" s="7">
        <v>33277</v>
      </c>
      <c r="AH423" s="7">
        <v>32076</v>
      </c>
      <c r="AI423" s="7">
        <v>33462</v>
      </c>
      <c r="AJ423" s="7">
        <v>33476</v>
      </c>
      <c r="AK423" s="7">
        <v>33992</v>
      </c>
      <c r="AL423" s="7">
        <v>34777</v>
      </c>
      <c r="AM423" s="7">
        <v>36189</v>
      </c>
      <c r="AN423" s="7">
        <v>3458</v>
      </c>
      <c r="AO423" s="7">
        <v>9714</v>
      </c>
      <c r="AP423" s="7">
        <v>32245</v>
      </c>
      <c r="AQ423" s="7">
        <v>31132</v>
      </c>
      <c r="AR423" s="7">
        <v>32513</v>
      </c>
      <c r="AS423" s="7">
        <v>32585</v>
      </c>
      <c r="AT423" s="7">
        <v>32148</v>
      </c>
      <c r="AU423" s="7">
        <v>33258</v>
      </c>
      <c r="AV423" s="7">
        <v>33833</v>
      </c>
      <c r="AW423" s="7">
        <v>34081</v>
      </c>
      <c r="AX423" s="7">
        <v>34762</v>
      </c>
      <c r="AY423" s="7">
        <v>35838</v>
      </c>
      <c r="AZ423" s="7">
        <v>3469</v>
      </c>
      <c r="BA423" s="7">
        <v>10291</v>
      </c>
      <c r="BB423" s="7">
        <v>40874</v>
      </c>
      <c r="BC423" s="7">
        <v>41094</v>
      </c>
      <c r="BD423" s="7">
        <v>40145</v>
      </c>
      <c r="BE423" s="7">
        <v>40788</v>
      </c>
      <c r="BF423" s="7">
        <v>42334</v>
      </c>
      <c r="BG423" s="7">
        <v>43298</v>
      </c>
      <c r="BH423" s="7">
        <v>43017</v>
      </c>
      <c r="BI423" s="7">
        <v>43232</v>
      </c>
      <c r="BJ423" s="7">
        <v>43827</v>
      </c>
      <c r="BK423" s="7">
        <v>45675</v>
      </c>
      <c r="BL423" s="7">
        <v>3452</v>
      </c>
      <c r="BM423" s="7">
        <v>10302</v>
      </c>
      <c r="BN423" s="7">
        <v>41889</v>
      </c>
      <c r="BO423" s="7">
        <v>41331</v>
      </c>
      <c r="BP423" s="7">
        <v>40659</v>
      </c>
      <c r="BQ423" s="7">
        <v>41932</v>
      </c>
      <c r="BR423" s="7">
        <v>41960</v>
      </c>
      <c r="BS423" s="7">
        <v>41971</v>
      </c>
      <c r="BT423" s="7">
        <v>43450</v>
      </c>
      <c r="BU423" s="7">
        <v>43704</v>
      </c>
      <c r="BV423" s="7">
        <v>45828</v>
      </c>
      <c r="BW423" s="7">
        <v>48896</v>
      </c>
      <c r="BX423" s="7">
        <v>3451</v>
      </c>
      <c r="BY423" s="7">
        <v>10529</v>
      </c>
      <c r="BZ423" s="7">
        <v>37757</v>
      </c>
      <c r="CA423" s="7">
        <v>37351</v>
      </c>
      <c r="CB423" s="7">
        <v>37383</v>
      </c>
      <c r="CC423" s="7">
        <v>38239</v>
      </c>
      <c r="CD423" s="7">
        <v>37725</v>
      </c>
      <c r="CE423" s="7">
        <v>39395</v>
      </c>
      <c r="CF423" s="7">
        <v>41478</v>
      </c>
      <c r="CG423" s="7">
        <v>41519</v>
      </c>
      <c r="CH423" s="7">
        <v>42563</v>
      </c>
      <c r="CI423" s="7">
        <v>45027</v>
      </c>
      <c r="CJ423" s="7">
        <v>3384</v>
      </c>
      <c r="CK423" s="7">
        <v>10949</v>
      </c>
      <c r="CL423" s="7">
        <v>38334</v>
      </c>
      <c r="CM423" s="7">
        <v>37974</v>
      </c>
      <c r="CN423" s="7">
        <v>37785</v>
      </c>
      <c r="CO423" s="7">
        <v>38135</v>
      </c>
      <c r="CP423" s="7">
        <v>37859</v>
      </c>
      <c r="CQ423" s="7">
        <v>40917</v>
      </c>
      <c r="CR423" s="7">
        <v>41376</v>
      </c>
      <c r="CS423" s="7">
        <v>41345</v>
      </c>
      <c r="CT423" s="7">
        <v>43398</v>
      </c>
      <c r="CU423" s="7">
        <v>43556</v>
      </c>
    </row>
    <row r="424" spans="2:99" x14ac:dyDescent="0.2">
      <c r="B424" s="6">
        <v>0.74935185185185194</v>
      </c>
      <c r="C424" s="7">
        <v>37</v>
      </c>
      <c r="D424" s="7">
        <v>3540</v>
      </c>
      <c r="E424" s="7">
        <v>9868</v>
      </c>
      <c r="F424" s="7">
        <v>37650</v>
      </c>
      <c r="G424" s="7">
        <v>37890</v>
      </c>
      <c r="H424" s="7">
        <v>37460</v>
      </c>
      <c r="I424" s="7">
        <v>37239</v>
      </c>
      <c r="J424" s="7">
        <v>36431</v>
      </c>
      <c r="K424" s="7">
        <v>37030</v>
      </c>
      <c r="L424" s="7">
        <v>39678</v>
      </c>
      <c r="M424" s="7">
        <v>39041</v>
      </c>
      <c r="N424" s="7">
        <v>40072</v>
      </c>
      <c r="O424" s="7">
        <v>47155</v>
      </c>
      <c r="P424" s="7">
        <v>3495</v>
      </c>
      <c r="Q424" s="7">
        <v>9758</v>
      </c>
      <c r="R424" s="7">
        <v>34428</v>
      </c>
      <c r="S424" s="7">
        <v>34155</v>
      </c>
      <c r="T424" s="7">
        <v>33996</v>
      </c>
      <c r="U424" s="7">
        <v>35988</v>
      </c>
      <c r="V424" s="7">
        <v>35103</v>
      </c>
      <c r="W424" s="7">
        <v>34681</v>
      </c>
      <c r="X424" s="7">
        <v>37922</v>
      </c>
      <c r="Y424" s="7">
        <v>38624</v>
      </c>
      <c r="Z424" s="7">
        <v>38183</v>
      </c>
      <c r="AA424" s="7">
        <v>41966</v>
      </c>
      <c r="AB424" s="7">
        <v>3511</v>
      </c>
      <c r="AC424" s="7">
        <v>9925</v>
      </c>
      <c r="AD424" s="7">
        <v>31080</v>
      </c>
      <c r="AE424" s="7">
        <v>33319</v>
      </c>
      <c r="AF424" s="7">
        <v>31300</v>
      </c>
      <c r="AG424" s="7">
        <v>33587</v>
      </c>
      <c r="AH424" s="7">
        <v>32435</v>
      </c>
      <c r="AI424" s="7">
        <v>33855</v>
      </c>
      <c r="AJ424" s="7">
        <v>33990</v>
      </c>
      <c r="AK424" s="7">
        <v>34413</v>
      </c>
      <c r="AL424" s="7">
        <v>35231</v>
      </c>
      <c r="AM424" s="7">
        <v>36705</v>
      </c>
      <c r="AN424" s="7">
        <v>3477</v>
      </c>
      <c r="AO424" s="7">
        <v>9781</v>
      </c>
      <c r="AP424" s="7">
        <v>32597</v>
      </c>
      <c r="AQ424" s="7">
        <v>31503</v>
      </c>
      <c r="AR424" s="7">
        <v>32807</v>
      </c>
      <c r="AS424" s="7">
        <v>32872</v>
      </c>
      <c r="AT424" s="7">
        <v>32518</v>
      </c>
      <c r="AU424" s="7">
        <v>33709</v>
      </c>
      <c r="AV424" s="7">
        <v>34295</v>
      </c>
      <c r="AW424" s="7">
        <v>34448</v>
      </c>
      <c r="AX424" s="7">
        <v>35115</v>
      </c>
      <c r="AY424" s="7">
        <v>36342</v>
      </c>
      <c r="AZ424" s="7">
        <v>3479</v>
      </c>
      <c r="BA424" s="7">
        <v>10413</v>
      </c>
      <c r="BB424" s="7">
        <v>41246</v>
      </c>
      <c r="BC424" s="7">
        <v>41505</v>
      </c>
      <c r="BD424" s="7">
        <v>40440</v>
      </c>
      <c r="BE424" s="7">
        <v>41146</v>
      </c>
      <c r="BF424" s="7">
        <v>42739</v>
      </c>
      <c r="BG424" s="7">
        <v>43754</v>
      </c>
      <c r="BH424" s="7">
        <v>43454</v>
      </c>
      <c r="BI424" s="7">
        <v>43530</v>
      </c>
      <c r="BJ424" s="7">
        <v>44197</v>
      </c>
      <c r="BK424" s="7">
        <v>46154</v>
      </c>
      <c r="BL424" s="7">
        <v>3443</v>
      </c>
      <c r="BM424" s="7">
        <v>10399</v>
      </c>
      <c r="BN424" s="7">
        <v>42383</v>
      </c>
      <c r="BO424" s="7">
        <v>41819</v>
      </c>
      <c r="BP424" s="7">
        <v>40958</v>
      </c>
      <c r="BQ424" s="7">
        <v>42272</v>
      </c>
      <c r="BR424" s="7">
        <v>42324</v>
      </c>
      <c r="BS424" s="7">
        <v>42299</v>
      </c>
      <c r="BT424" s="7">
        <v>43978</v>
      </c>
      <c r="BU424" s="7">
        <v>44228</v>
      </c>
      <c r="BV424" s="7">
        <v>46374</v>
      </c>
      <c r="BW424" s="7">
        <v>49316</v>
      </c>
      <c r="BX424" s="7">
        <v>3459</v>
      </c>
      <c r="BY424" s="7">
        <v>10601</v>
      </c>
      <c r="BZ424" s="7">
        <v>38147</v>
      </c>
      <c r="CA424" s="7">
        <v>37730</v>
      </c>
      <c r="CB424" s="7">
        <v>37764</v>
      </c>
      <c r="CC424" s="7">
        <v>38638</v>
      </c>
      <c r="CD424" s="7">
        <v>38102</v>
      </c>
      <c r="CE424" s="7">
        <v>39787</v>
      </c>
      <c r="CF424" s="7">
        <v>41860</v>
      </c>
      <c r="CG424" s="7">
        <v>41950</v>
      </c>
      <c r="CH424" s="7">
        <v>43160</v>
      </c>
      <c r="CI424" s="7">
        <v>45572</v>
      </c>
      <c r="CJ424" s="7">
        <v>3370</v>
      </c>
      <c r="CK424" s="7">
        <v>11015</v>
      </c>
      <c r="CL424" s="7">
        <v>38697</v>
      </c>
      <c r="CM424" s="7">
        <v>38304</v>
      </c>
      <c r="CN424" s="7">
        <v>38052</v>
      </c>
      <c r="CO424" s="7">
        <v>38475</v>
      </c>
      <c r="CP424" s="7">
        <v>38198</v>
      </c>
      <c r="CQ424" s="7">
        <v>41352</v>
      </c>
      <c r="CR424" s="7">
        <v>41914</v>
      </c>
      <c r="CS424" s="7">
        <v>41890</v>
      </c>
      <c r="CT424" s="7">
        <v>43795</v>
      </c>
      <c r="CU424" s="7">
        <v>43894</v>
      </c>
    </row>
    <row r="425" spans="2:99" x14ac:dyDescent="0.2">
      <c r="B425" s="6">
        <v>0.75976851851851857</v>
      </c>
      <c r="C425" s="7">
        <v>37</v>
      </c>
      <c r="D425" s="7">
        <v>3543</v>
      </c>
      <c r="E425" s="7">
        <v>9944</v>
      </c>
      <c r="F425" s="7">
        <v>38248</v>
      </c>
      <c r="G425" s="7">
        <v>38439</v>
      </c>
      <c r="H425" s="7">
        <v>37976</v>
      </c>
      <c r="I425" s="7">
        <v>37860</v>
      </c>
      <c r="J425" s="7">
        <v>36998</v>
      </c>
      <c r="K425" s="7">
        <v>37497</v>
      </c>
      <c r="L425" s="7">
        <v>40383</v>
      </c>
      <c r="M425" s="7">
        <v>39653</v>
      </c>
      <c r="N425" s="7">
        <v>40705</v>
      </c>
      <c r="O425" s="7">
        <v>48155</v>
      </c>
      <c r="P425" s="7">
        <v>3488</v>
      </c>
      <c r="Q425" s="7">
        <v>9827</v>
      </c>
      <c r="R425" s="7">
        <v>34894</v>
      </c>
      <c r="S425" s="7">
        <v>34573</v>
      </c>
      <c r="T425" s="7">
        <v>34253</v>
      </c>
      <c r="U425" s="7">
        <v>36532</v>
      </c>
      <c r="V425" s="7">
        <v>35593</v>
      </c>
      <c r="W425" s="7">
        <v>35176</v>
      </c>
      <c r="X425" s="7">
        <v>38426</v>
      </c>
      <c r="Y425" s="7">
        <v>39181</v>
      </c>
      <c r="Z425" s="7">
        <v>38786</v>
      </c>
      <c r="AA425" s="7">
        <v>42678</v>
      </c>
      <c r="AB425" s="7">
        <v>3513</v>
      </c>
      <c r="AC425" s="7">
        <v>10032</v>
      </c>
      <c r="AD425" s="7">
        <v>31589</v>
      </c>
      <c r="AE425" s="7">
        <v>33722</v>
      </c>
      <c r="AF425" s="7">
        <v>31578</v>
      </c>
      <c r="AG425" s="7">
        <v>34155</v>
      </c>
      <c r="AH425" s="7">
        <v>32775</v>
      </c>
      <c r="AI425" s="7">
        <v>34334</v>
      </c>
      <c r="AJ425" s="7">
        <v>34279</v>
      </c>
      <c r="AK425" s="7">
        <v>34863</v>
      </c>
      <c r="AL425" s="7">
        <v>35791</v>
      </c>
      <c r="AM425" s="7">
        <v>37215</v>
      </c>
      <c r="AN425" s="7">
        <v>3454</v>
      </c>
      <c r="AO425" s="7">
        <v>9880</v>
      </c>
      <c r="AP425" s="7">
        <v>33147</v>
      </c>
      <c r="AQ425" s="7">
        <v>31927</v>
      </c>
      <c r="AR425" s="7">
        <v>33287</v>
      </c>
      <c r="AS425" s="7">
        <v>33399</v>
      </c>
      <c r="AT425" s="7">
        <v>32831</v>
      </c>
      <c r="AU425" s="7">
        <v>34129</v>
      </c>
      <c r="AV425" s="7">
        <v>34823</v>
      </c>
      <c r="AW425" s="7">
        <v>34888</v>
      </c>
      <c r="AX425" s="7">
        <v>35635</v>
      </c>
      <c r="AY425" s="7">
        <v>36751</v>
      </c>
      <c r="AZ425" s="7">
        <v>3476</v>
      </c>
      <c r="BA425" s="7">
        <v>10442</v>
      </c>
      <c r="BB425" s="7">
        <v>41770</v>
      </c>
      <c r="BC425" s="7">
        <v>41965</v>
      </c>
      <c r="BD425" s="7">
        <v>40943</v>
      </c>
      <c r="BE425" s="7">
        <v>41588</v>
      </c>
      <c r="BF425" s="7">
        <v>43393</v>
      </c>
      <c r="BG425" s="7">
        <v>44455</v>
      </c>
      <c r="BH425" s="7">
        <v>44155</v>
      </c>
      <c r="BI425" s="7">
        <v>44227</v>
      </c>
      <c r="BJ425" s="7">
        <v>44840</v>
      </c>
      <c r="BK425" s="7">
        <v>46928</v>
      </c>
      <c r="BL425" s="7">
        <v>3454</v>
      </c>
      <c r="BM425" s="7">
        <v>10484</v>
      </c>
      <c r="BN425" s="7">
        <v>42832</v>
      </c>
      <c r="BO425" s="7">
        <v>42254</v>
      </c>
      <c r="BP425" s="7">
        <v>41562</v>
      </c>
      <c r="BQ425" s="7">
        <v>42918</v>
      </c>
      <c r="BR425" s="7">
        <v>42988</v>
      </c>
      <c r="BS425" s="7">
        <v>42925</v>
      </c>
      <c r="BT425" s="7">
        <v>44519</v>
      </c>
      <c r="BU425" s="7">
        <v>44744</v>
      </c>
      <c r="BV425" s="7">
        <v>46902</v>
      </c>
      <c r="BW425" s="7">
        <v>50034</v>
      </c>
      <c r="BX425" s="7">
        <v>3464</v>
      </c>
      <c r="BY425" s="7">
        <v>10757</v>
      </c>
      <c r="BZ425" s="7">
        <v>38675</v>
      </c>
      <c r="CA425" s="7">
        <v>38200</v>
      </c>
      <c r="CB425" s="7">
        <v>38328</v>
      </c>
      <c r="CC425" s="7">
        <v>39156</v>
      </c>
      <c r="CD425" s="7">
        <v>38589</v>
      </c>
      <c r="CE425" s="7">
        <v>40418</v>
      </c>
      <c r="CF425" s="7">
        <v>42386</v>
      </c>
      <c r="CG425" s="7">
        <v>42506</v>
      </c>
      <c r="CH425" s="7">
        <v>43757</v>
      </c>
      <c r="CI425" s="7">
        <v>46147</v>
      </c>
      <c r="CJ425" s="7">
        <v>3404</v>
      </c>
      <c r="CK425" s="7">
        <v>11130</v>
      </c>
      <c r="CL425" s="7">
        <v>39263</v>
      </c>
      <c r="CM425" s="7">
        <v>38834</v>
      </c>
      <c r="CN425" s="7">
        <v>38643</v>
      </c>
      <c r="CO425" s="7">
        <v>39052</v>
      </c>
      <c r="CP425" s="7">
        <v>38668</v>
      </c>
      <c r="CQ425" s="7">
        <v>41952</v>
      </c>
      <c r="CR425" s="7">
        <v>42438</v>
      </c>
      <c r="CS425" s="7">
        <v>42457</v>
      </c>
      <c r="CT425" s="7">
        <v>44464</v>
      </c>
      <c r="CU425" s="7">
        <v>44194</v>
      </c>
    </row>
    <row r="426" spans="2:99" x14ac:dyDescent="0.2">
      <c r="B426" s="6">
        <v>0.77018518518518519</v>
      </c>
      <c r="C426" s="7">
        <v>37</v>
      </c>
      <c r="D426" s="7">
        <v>3563</v>
      </c>
      <c r="E426" s="7">
        <v>10076</v>
      </c>
      <c r="F426" s="7">
        <v>38674</v>
      </c>
      <c r="G426" s="7">
        <v>38971</v>
      </c>
      <c r="H426" s="7">
        <v>38500</v>
      </c>
      <c r="I426" s="7">
        <v>38280</v>
      </c>
      <c r="J426" s="7">
        <v>37382</v>
      </c>
      <c r="K426" s="7">
        <v>37912</v>
      </c>
      <c r="L426" s="7">
        <v>40786</v>
      </c>
      <c r="M426" s="7">
        <v>40087</v>
      </c>
      <c r="N426" s="7">
        <v>41213</v>
      </c>
      <c r="O426" s="7">
        <v>48820</v>
      </c>
      <c r="P426" s="7">
        <v>3523</v>
      </c>
      <c r="Q426" s="7">
        <v>9922</v>
      </c>
      <c r="R426" s="7">
        <v>35251</v>
      </c>
      <c r="S426" s="7">
        <v>34899</v>
      </c>
      <c r="T426" s="7">
        <v>34740</v>
      </c>
      <c r="U426" s="7">
        <v>36954</v>
      </c>
      <c r="V426" s="7">
        <v>36054</v>
      </c>
      <c r="W426" s="7">
        <v>35661</v>
      </c>
      <c r="X426" s="7">
        <v>38848</v>
      </c>
      <c r="Y426" s="7">
        <v>39703</v>
      </c>
      <c r="Z426" s="7">
        <v>39248</v>
      </c>
      <c r="AA426" s="7">
        <v>43300</v>
      </c>
      <c r="AB426" s="7">
        <v>3534</v>
      </c>
      <c r="AC426" s="7">
        <v>10120</v>
      </c>
      <c r="AD426" s="7">
        <v>31899</v>
      </c>
      <c r="AE426" s="7">
        <v>34205</v>
      </c>
      <c r="AF426" s="7">
        <v>32010</v>
      </c>
      <c r="AG426" s="7">
        <v>34474</v>
      </c>
      <c r="AH426" s="7">
        <v>33259</v>
      </c>
      <c r="AI426" s="7">
        <v>34643</v>
      </c>
      <c r="AJ426" s="7">
        <v>34771</v>
      </c>
      <c r="AK426" s="7">
        <v>35317</v>
      </c>
      <c r="AL426" s="7">
        <v>36093</v>
      </c>
      <c r="AM426" s="7">
        <v>37699</v>
      </c>
      <c r="AN426" s="7">
        <v>3496</v>
      </c>
      <c r="AO426" s="7">
        <v>9959</v>
      </c>
      <c r="AP426" s="7">
        <v>33517</v>
      </c>
      <c r="AQ426" s="7">
        <v>32248</v>
      </c>
      <c r="AR426" s="7">
        <v>33674</v>
      </c>
      <c r="AS426" s="7">
        <v>33692</v>
      </c>
      <c r="AT426" s="7">
        <v>33305</v>
      </c>
      <c r="AU426" s="7">
        <v>34547</v>
      </c>
      <c r="AV426" s="7">
        <v>35073</v>
      </c>
      <c r="AW426" s="7">
        <v>35300</v>
      </c>
      <c r="AX426" s="7">
        <v>36113</v>
      </c>
      <c r="AY426" s="7">
        <v>37274</v>
      </c>
      <c r="AZ426" s="7">
        <v>3481</v>
      </c>
      <c r="BA426" s="7">
        <v>10573</v>
      </c>
      <c r="BB426" s="7">
        <v>42197</v>
      </c>
      <c r="BC426" s="7">
        <v>42448</v>
      </c>
      <c r="BD426" s="7">
        <v>41262</v>
      </c>
      <c r="BE426" s="7">
        <v>42052</v>
      </c>
      <c r="BF426" s="7">
        <v>43865</v>
      </c>
      <c r="BG426" s="7">
        <v>44876</v>
      </c>
      <c r="BH426" s="7">
        <v>44513</v>
      </c>
      <c r="BI426" s="7">
        <v>44700</v>
      </c>
      <c r="BJ426" s="7">
        <v>45246</v>
      </c>
      <c r="BK426" s="7">
        <v>47435</v>
      </c>
      <c r="BL426" s="7">
        <v>3473</v>
      </c>
      <c r="BM426" s="7">
        <v>10551</v>
      </c>
      <c r="BN426" s="7">
        <v>43194</v>
      </c>
      <c r="BO426" s="7">
        <v>42745</v>
      </c>
      <c r="BP426" s="7">
        <v>41921</v>
      </c>
      <c r="BQ426" s="7">
        <v>43353</v>
      </c>
      <c r="BR426" s="7">
        <v>43303</v>
      </c>
      <c r="BS426" s="7">
        <v>43332</v>
      </c>
      <c r="BT426" s="7">
        <v>44971</v>
      </c>
      <c r="BU426" s="7">
        <v>45140</v>
      </c>
      <c r="BV426" s="7">
        <v>47069</v>
      </c>
      <c r="BW426" s="7">
        <v>50466</v>
      </c>
      <c r="BX426" s="7">
        <v>3467</v>
      </c>
      <c r="BY426" s="7">
        <v>10801</v>
      </c>
      <c r="BZ426" s="7">
        <v>39098</v>
      </c>
      <c r="CA426" s="7">
        <v>38670</v>
      </c>
      <c r="CB426" s="7">
        <v>38740</v>
      </c>
      <c r="CC426" s="7">
        <v>39612</v>
      </c>
      <c r="CD426" s="7">
        <v>39035</v>
      </c>
      <c r="CE426" s="7">
        <v>40712</v>
      </c>
      <c r="CF426" s="7">
        <v>42899</v>
      </c>
      <c r="CG426" s="7">
        <v>42951</v>
      </c>
      <c r="CH426" s="7">
        <v>44229</v>
      </c>
      <c r="CI426" s="7">
        <v>46395</v>
      </c>
      <c r="CJ426" s="7">
        <v>3408</v>
      </c>
      <c r="CK426" s="7">
        <v>11218</v>
      </c>
      <c r="CL426" s="7">
        <v>39596</v>
      </c>
      <c r="CM426" s="7">
        <v>39287</v>
      </c>
      <c r="CN426" s="7">
        <v>38975</v>
      </c>
      <c r="CO426" s="7">
        <v>39446</v>
      </c>
      <c r="CP426" s="7">
        <v>39219</v>
      </c>
      <c r="CQ426" s="7">
        <v>42458</v>
      </c>
      <c r="CR426" s="7">
        <v>42998</v>
      </c>
      <c r="CS426" s="7">
        <v>42832</v>
      </c>
      <c r="CT426" s="7">
        <v>44829</v>
      </c>
      <c r="CU426" s="7">
        <v>44310</v>
      </c>
    </row>
    <row r="427" spans="2:99" x14ac:dyDescent="0.2">
      <c r="B427" s="6">
        <v>0.78060185185185194</v>
      </c>
      <c r="C427" s="7">
        <v>36.9</v>
      </c>
      <c r="D427" s="7">
        <v>3550</v>
      </c>
      <c r="E427" s="7">
        <v>10170</v>
      </c>
      <c r="F427" s="7">
        <v>39305</v>
      </c>
      <c r="G427" s="7">
        <v>39503</v>
      </c>
      <c r="H427" s="7">
        <v>38985</v>
      </c>
      <c r="I427" s="7">
        <v>38715</v>
      </c>
      <c r="J427" s="7">
        <v>37935</v>
      </c>
      <c r="K427" s="7">
        <v>38432</v>
      </c>
      <c r="L427" s="7">
        <v>41417</v>
      </c>
      <c r="M427" s="7">
        <v>40725</v>
      </c>
      <c r="N427" s="7">
        <v>41724</v>
      </c>
      <c r="O427" s="7">
        <v>49697</v>
      </c>
      <c r="P427" s="7">
        <v>3510</v>
      </c>
      <c r="Q427" s="7">
        <v>10013</v>
      </c>
      <c r="R427" s="7">
        <v>35643</v>
      </c>
      <c r="S427" s="7">
        <v>35445</v>
      </c>
      <c r="T427" s="7">
        <v>35303</v>
      </c>
      <c r="U427" s="7">
        <v>37562</v>
      </c>
      <c r="V427" s="7">
        <v>36514</v>
      </c>
      <c r="W427" s="7">
        <v>35930</v>
      </c>
      <c r="X427" s="7">
        <v>39424</v>
      </c>
      <c r="Y427" s="7">
        <v>40273</v>
      </c>
      <c r="Z427" s="7">
        <v>39836</v>
      </c>
      <c r="AA427" s="7">
        <v>43897</v>
      </c>
      <c r="AB427" s="7">
        <v>3537</v>
      </c>
      <c r="AC427" s="7">
        <v>10229</v>
      </c>
      <c r="AD427" s="7">
        <v>32328</v>
      </c>
      <c r="AE427" s="7">
        <v>34689</v>
      </c>
      <c r="AF427" s="7">
        <v>32396</v>
      </c>
      <c r="AG427" s="7">
        <v>34956</v>
      </c>
      <c r="AH427" s="7">
        <v>33625</v>
      </c>
      <c r="AI427" s="7">
        <v>35159</v>
      </c>
      <c r="AJ427" s="7">
        <v>35204</v>
      </c>
      <c r="AK427" s="7">
        <v>35737</v>
      </c>
      <c r="AL427" s="7">
        <v>36756</v>
      </c>
      <c r="AM427" s="7">
        <v>38308</v>
      </c>
      <c r="AN427" s="7">
        <v>3482</v>
      </c>
      <c r="AO427" s="7">
        <v>10068</v>
      </c>
      <c r="AP427" s="7">
        <v>33924</v>
      </c>
      <c r="AQ427" s="7">
        <v>32733</v>
      </c>
      <c r="AR427" s="7">
        <v>34060</v>
      </c>
      <c r="AS427" s="7">
        <v>34112</v>
      </c>
      <c r="AT427" s="7">
        <v>33667</v>
      </c>
      <c r="AU427" s="7">
        <v>35018</v>
      </c>
      <c r="AV427" s="7">
        <v>35665</v>
      </c>
      <c r="AW427" s="7">
        <v>35818</v>
      </c>
      <c r="AX427" s="7">
        <v>36575</v>
      </c>
      <c r="AY427" s="7">
        <v>37767</v>
      </c>
      <c r="AZ427" s="7">
        <v>3487</v>
      </c>
      <c r="BA427" s="7">
        <v>10627</v>
      </c>
      <c r="BB427" s="7">
        <v>42704</v>
      </c>
      <c r="BC427" s="7">
        <v>43034</v>
      </c>
      <c r="BD427" s="7">
        <v>41817</v>
      </c>
      <c r="BE427" s="7">
        <v>42661</v>
      </c>
      <c r="BF427" s="7">
        <v>44462</v>
      </c>
      <c r="BG427" s="7">
        <v>45507</v>
      </c>
      <c r="BH427" s="7">
        <v>45052</v>
      </c>
      <c r="BI427" s="7">
        <v>45252</v>
      </c>
      <c r="BJ427" s="7">
        <v>45739</v>
      </c>
      <c r="BK427" s="7">
        <v>47832</v>
      </c>
      <c r="BL427" s="7">
        <v>3451</v>
      </c>
      <c r="BM427" s="7">
        <v>10595</v>
      </c>
      <c r="BN427" s="7">
        <v>43845</v>
      </c>
      <c r="BO427" s="7">
        <v>43249</v>
      </c>
      <c r="BP427" s="7">
        <v>42409</v>
      </c>
      <c r="BQ427" s="7">
        <v>43938</v>
      </c>
      <c r="BR427" s="7">
        <v>43927</v>
      </c>
      <c r="BS427" s="7">
        <v>43819</v>
      </c>
      <c r="BT427" s="7">
        <v>45573</v>
      </c>
      <c r="BU427" s="7">
        <v>45618</v>
      </c>
      <c r="BV427" s="7">
        <v>47493</v>
      </c>
      <c r="BW427" s="7">
        <v>51131</v>
      </c>
      <c r="BX427" s="7">
        <v>3476</v>
      </c>
      <c r="BY427" s="7">
        <v>10897</v>
      </c>
      <c r="BZ427" s="7">
        <v>39613</v>
      </c>
      <c r="CA427" s="7">
        <v>39256</v>
      </c>
      <c r="CB427" s="7">
        <v>39248</v>
      </c>
      <c r="CC427" s="7">
        <v>40089</v>
      </c>
      <c r="CD427" s="7">
        <v>39533</v>
      </c>
      <c r="CE427" s="7">
        <v>41302</v>
      </c>
      <c r="CF427" s="7">
        <v>43475</v>
      </c>
      <c r="CG427" s="7">
        <v>43420</v>
      </c>
      <c r="CH427" s="7">
        <v>44434</v>
      </c>
      <c r="CI427" s="7">
        <v>46879</v>
      </c>
      <c r="CJ427" s="7">
        <v>3396</v>
      </c>
      <c r="CK427" s="7">
        <v>11339</v>
      </c>
      <c r="CL427" s="7">
        <v>40075</v>
      </c>
      <c r="CM427" s="7">
        <v>39712</v>
      </c>
      <c r="CN427" s="7">
        <v>39430</v>
      </c>
      <c r="CO427" s="7">
        <v>39927</v>
      </c>
      <c r="CP427" s="7">
        <v>39752</v>
      </c>
      <c r="CQ427" s="7">
        <v>43077</v>
      </c>
      <c r="CR427" s="7">
        <v>43478</v>
      </c>
      <c r="CS427" s="7">
        <v>43141</v>
      </c>
      <c r="CT427" s="7">
        <v>45185</v>
      </c>
      <c r="CU427" s="7">
        <v>44427</v>
      </c>
    </row>
    <row r="428" spans="2:99" x14ac:dyDescent="0.2">
      <c r="B428" s="6">
        <v>0.79101851851851857</v>
      </c>
      <c r="C428" s="7">
        <v>37</v>
      </c>
      <c r="D428" s="7">
        <v>3547</v>
      </c>
      <c r="E428" s="7">
        <v>10212</v>
      </c>
      <c r="F428" s="7">
        <v>39617</v>
      </c>
      <c r="G428" s="7">
        <v>39845</v>
      </c>
      <c r="H428" s="7">
        <v>39311</v>
      </c>
      <c r="I428" s="7">
        <v>39068</v>
      </c>
      <c r="J428" s="7">
        <v>38254</v>
      </c>
      <c r="K428" s="7">
        <v>38674</v>
      </c>
      <c r="L428" s="7">
        <v>41670</v>
      </c>
      <c r="M428" s="7">
        <v>40957</v>
      </c>
      <c r="N428" s="7">
        <v>42092</v>
      </c>
      <c r="O428" s="7">
        <v>50145</v>
      </c>
      <c r="P428" s="7">
        <v>3517</v>
      </c>
      <c r="Q428" s="7">
        <v>10102</v>
      </c>
      <c r="R428" s="7">
        <v>35950</v>
      </c>
      <c r="S428" s="7">
        <v>35668</v>
      </c>
      <c r="T428" s="7">
        <v>35531</v>
      </c>
      <c r="U428" s="7">
        <v>37724</v>
      </c>
      <c r="V428" s="7">
        <v>36627</v>
      </c>
      <c r="W428" s="7">
        <v>36194</v>
      </c>
      <c r="X428" s="7">
        <v>39681</v>
      </c>
      <c r="Y428" s="7">
        <v>40575</v>
      </c>
      <c r="Z428" s="7">
        <v>40071</v>
      </c>
      <c r="AA428" s="7">
        <v>44223</v>
      </c>
      <c r="AB428" s="7">
        <v>3535</v>
      </c>
      <c r="AC428" s="7">
        <v>10331</v>
      </c>
      <c r="AD428" s="7">
        <v>32544</v>
      </c>
      <c r="AE428" s="7">
        <v>34987</v>
      </c>
      <c r="AF428" s="7">
        <v>32626</v>
      </c>
      <c r="AG428" s="7">
        <v>35188</v>
      </c>
      <c r="AH428" s="7">
        <v>33821</v>
      </c>
      <c r="AI428" s="7">
        <v>35438</v>
      </c>
      <c r="AJ428" s="7">
        <v>35572</v>
      </c>
      <c r="AK428" s="7">
        <v>36111</v>
      </c>
      <c r="AL428" s="7">
        <v>36920</v>
      </c>
      <c r="AM428" s="7">
        <v>38696</v>
      </c>
      <c r="AN428" s="7">
        <v>3461</v>
      </c>
      <c r="AO428" s="7">
        <v>10110</v>
      </c>
      <c r="AP428" s="7">
        <v>34126</v>
      </c>
      <c r="AQ428" s="7">
        <v>32795</v>
      </c>
      <c r="AR428" s="7">
        <v>34309</v>
      </c>
      <c r="AS428" s="7">
        <v>34324</v>
      </c>
      <c r="AT428" s="7">
        <v>33935</v>
      </c>
      <c r="AU428" s="7">
        <v>35404</v>
      </c>
      <c r="AV428" s="7">
        <v>35994</v>
      </c>
      <c r="AW428" s="7">
        <v>36105</v>
      </c>
      <c r="AX428" s="7">
        <v>36904</v>
      </c>
      <c r="AY428" s="7">
        <v>38178</v>
      </c>
      <c r="AZ428" s="7">
        <v>3476</v>
      </c>
      <c r="BA428" s="7">
        <v>10721</v>
      </c>
      <c r="BB428" s="7">
        <v>42926</v>
      </c>
      <c r="BC428" s="7">
        <v>43280</v>
      </c>
      <c r="BD428" s="7">
        <v>42026</v>
      </c>
      <c r="BE428" s="7">
        <v>42906</v>
      </c>
      <c r="BF428" s="7">
        <v>44706</v>
      </c>
      <c r="BG428" s="7">
        <v>45745</v>
      </c>
      <c r="BH428" s="7">
        <v>45160</v>
      </c>
      <c r="BI428" s="7">
        <v>45549</v>
      </c>
      <c r="BJ428" s="7">
        <v>45754</v>
      </c>
      <c r="BK428" s="7">
        <v>47871</v>
      </c>
      <c r="BL428" s="7">
        <v>3485</v>
      </c>
      <c r="BM428" s="7">
        <v>10662</v>
      </c>
      <c r="BN428" s="7">
        <v>44167</v>
      </c>
      <c r="BO428" s="7">
        <v>43511</v>
      </c>
      <c r="BP428" s="7">
        <v>42707</v>
      </c>
      <c r="BQ428" s="7">
        <v>44178</v>
      </c>
      <c r="BR428" s="7">
        <v>44272</v>
      </c>
      <c r="BS428" s="7">
        <v>44139</v>
      </c>
      <c r="BT428" s="7">
        <v>45750</v>
      </c>
      <c r="BU428" s="7">
        <v>45606</v>
      </c>
      <c r="BV428" s="7">
        <v>47618</v>
      </c>
      <c r="BW428" s="7">
        <v>51344</v>
      </c>
      <c r="BX428" s="7">
        <v>3453</v>
      </c>
      <c r="BY428" s="7">
        <v>10945</v>
      </c>
      <c r="BZ428" s="7">
        <v>39941</v>
      </c>
      <c r="CA428" s="7">
        <v>39429</v>
      </c>
      <c r="CB428" s="7">
        <v>39412</v>
      </c>
      <c r="CC428" s="7">
        <v>40354</v>
      </c>
      <c r="CD428" s="7">
        <v>39823</v>
      </c>
      <c r="CE428" s="7">
        <v>41543</v>
      </c>
      <c r="CF428" s="7">
        <v>43497</v>
      </c>
      <c r="CG428" s="7">
        <v>43407</v>
      </c>
      <c r="CH428" s="7">
        <v>44626</v>
      </c>
      <c r="CI428" s="7">
        <v>46984</v>
      </c>
      <c r="CJ428" s="7">
        <v>3392</v>
      </c>
      <c r="CK428" s="7">
        <v>11398</v>
      </c>
      <c r="CL428" s="7">
        <v>40391</v>
      </c>
      <c r="CM428" s="7">
        <v>39962</v>
      </c>
      <c r="CN428" s="7">
        <v>39706</v>
      </c>
      <c r="CO428" s="7">
        <v>40045</v>
      </c>
      <c r="CP428" s="7">
        <v>39952</v>
      </c>
      <c r="CQ428" s="7">
        <v>43225</v>
      </c>
      <c r="CR428" s="7">
        <v>43852</v>
      </c>
      <c r="CS428" s="7">
        <v>43297</v>
      </c>
      <c r="CT428" s="7">
        <v>45293</v>
      </c>
      <c r="CU428" s="7">
        <v>44344</v>
      </c>
    </row>
    <row r="429" spans="2:99" x14ac:dyDescent="0.2">
      <c r="B429" s="6">
        <v>0.80143518518518519</v>
      </c>
      <c r="C429" s="7">
        <v>37</v>
      </c>
      <c r="D429" s="7">
        <v>3544</v>
      </c>
      <c r="E429" s="7">
        <v>10306</v>
      </c>
      <c r="F429" s="7">
        <v>39968</v>
      </c>
      <c r="G429" s="7">
        <v>40174</v>
      </c>
      <c r="H429" s="7">
        <v>39660</v>
      </c>
      <c r="I429" s="7">
        <v>39230</v>
      </c>
      <c r="J429" s="7">
        <v>38516</v>
      </c>
      <c r="K429" s="7">
        <v>38932</v>
      </c>
      <c r="L429" s="7">
        <v>41914</v>
      </c>
      <c r="M429" s="7">
        <v>41185</v>
      </c>
      <c r="N429" s="7">
        <v>42478</v>
      </c>
      <c r="O429" s="7">
        <v>50485</v>
      </c>
      <c r="P429" s="7">
        <v>3493</v>
      </c>
      <c r="Q429" s="7">
        <v>10121</v>
      </c>
      <c r="R429" s="7">
        <v>36201</v>
      </c>
      <c r="S429" s="7">
        <v>35831</v>
      </c>
      <c r="T429" s="7">
        <v>35706</v>
      </c>
      <c r="U429" s="7">
        <v>38117</v>
      </c>
      <c r="V429" s="7">
        <v>36949</v>
      </c>
      <c r="W429" s="7">
        <v>36453</v>
      </c>
      <c r="X429" s="7">
        <v>39965</v>
      </c>
      <c r="Y429" s="7">
        <v>40831</v>
      </c>
      <c r="Z429" s="7">
        <v>40227</v>
      </c>
      <c r="AA429" s="7">
        <v>44741</v>
      </c>
      <c r="AB429" s="7">
        <v>3506</v>
      </c>
      <c r="AC429" s="7">
        <v>10349</v>
      </c>
      <c r="AD429" s="7">
        <v>32769</v>
      </c>
      <c r="AE429" s="7">
        <v>35180</v>
      </c>
      <c r="AF429" s="7">
        <v>32920</v>
      </c>
      <c r="AG429" s="7">
        <v>35457</v>
      </c>
      <c r="AH429" s="7">
        <v>34083</v>
      </c>
      <c r="AI429" s="7">
        <v>35830</v>
      </c>
      <c r="AJ429" s="7">
        <v>35871</v>
      </c>
      <c r="AK429" s="7">
        <v>36451</v>
      </c>
      <c r="AL429" s="7">
        <v>37314</v>
      </c>
      <c r="AM429" s="7">
        <v>39049</v>
      </c>
      <c r="AN429" s="7">
        <v>3487</v>
      </c>
      <c r="AO429" s="7">
        <v>10172</v>
      </c>
      <c r="AP429" s="7">
        <v>34519</v>
      </c>
      <c r="AQ429" s="7">
        <v>33101</v>
      </c>
      <c r="AR429" s="7">
        <v>34646</v>
      </c>
      <c r="AS429" s="7">
        <v>34518</v>
      </c>
      <c r="AT429" s="7">
        <v>34119</v>
      </c>
      <c r="AU429" s="7">
        <v>35731</v>
      </c>
      <c r="AV429" s="7">
        <v>36312</v>
      </c>
      <c r="AW429" s="7">
        <v>36441</v>
      </c>
      <c r="AX429" s="7">
        <v>37298</v>
      </c>
      <c r="AY429" s="7">
        <v>38580</v>
      </c>
      <c r="AZ429" s="7">
        <v>3479</v>
      </c>
      <c r="BA429" s="7">
        <v>10788</v>
      </c>
      <c r="BB429" s="7">
        <v>43245</v>
      </c>
      <c r="BC429" s="7">
        <v>43584</v>
      </c>
      <c r="BD429" s="7">
        <v>42340</v>
      </c>
      <c r="BE429" s="7">
        <v>43139</v>
      </c>
      <c r="BF429" s="7">
        <v>45027</v>
      </c>
      <c r="BG429" s="7">
        <v>46003</v>
      </c>
      <c r="BH429" s="7">
        <v>45121</v>
      </c>
      <c r="BI429" s="7">
        <v>45663</v>
      </c>
      <c r="BJ429" s="7">
        <v>45677</v>
      </c>
      <c r="BK429" s="7">
        <v>47985</v>
      </c>
      <c r="BL429" s="7">
        <v>3426</v>
      </c>
      <c r="BM429" s="7">
        <v>10778</v>
      </c>
      <c r="BN429" s="7">
        <v>44476</v>
      </c>
      <c r="BO429" s="7">
        <v>43931</v>
      </c>
      <c r="BP429" s="7">
        <v>42973</v>
      </c>
      <c r="BQ429" s="7">
        <v>44426</v>
      </c>
      <c r="BR429" s="7">
        <v>44422</v>
      </c>
      <c r="BS429" s="7">
        <v>44303</v>
      </c>
      <c r="BT429" s="7">
        <v>45835</v>
      </c>
      <c r="BU429" s="7">
        <v>45706</v>
      </c>
      <c r="BV429" s="7">
        <v>47525</v>
      </c>
      <c r="BW429" s="7">
        <v>51445</v>
      </c>
      <c r="BX429" s="7">
        <v>3455</v>
      </c>
      <c r="BY429" s="7">
        <v>11032</v>
      </c>
      <c r="BZ429" s="7">
        <v>40294</v>
      </c>
      <c r="CA429" s="7">
        <v>39635</v>
      </c>
      <c r="CB429" s="7">
        <v>39547</v>
      </c>
      <c r="CC429" s="7">
        <v>40606</v>
      </c>
      <c r="CD429" s="7">
        <v>40031</v>
      </c>
      <c r="CE429" s="7">
        <v>41856</v>
      </c>
      <c r="CF429" s="7">
        <v>43616</v>
      </c>
      <c r="CG429" s="7">
        <v>43570</v>
      </c>
      <c r="CH429" s="7">
        <v>44692</v>
      </c>
      <c r="CI429" s="7">
        <v>47116</v>
      </c>
      <c r="CJ429" s="7">
        <v>3380</v>
      </c>
      <c r="CK429" s="7">
        <v>11462</v>
      </c>
      <c r="CL429" s="7">
        <v>40642</v>
      </c>
      <c r="CM429" s="7">
        <v>40234</v>
      </c>
      <c r="CN429" s="7">
        <v>39957</v>
      </c>
      <c r="CO429" s="7">
        <v>40259</v>
      </c>
      <c r="CP429" s="7">
        <v>40157</v>
      </c>
      <c r="CQ429" s="7">
        <v>43413</v>
      </c>
      <c r="CR429" s="7">
        <v>43895</v>
      </c>
      <c r="CS429" s="7">
        <v>43367</v>
      </c>
      <c r="CT429" s="7">
        <v>45317</v>
      </c>
      <c r="CU429" s="7">
        <v>44392</v>
      </c>
    </row>
    <row r="430" spans="2:99" x14ac:dyDescent="0.2">
      <c r="B430" s="6">
        <v>0.81185185185185194</v>
      </c>
      <c r="C430" s="7">
        <v>37</v>
      </c>
      <c r="D430" s="7">
        <v>3525</v>
      </c>
      <c r="E430" s="7">
        <v>10437</v>
      </c>
      <c r="F430" s="7">
        <v>40550</v>
      </c>
      <c r="G430" s="7">
        <v>40695</v>
      </c>
      <c r="H430" s="7">
        <v>40143</v>
      </c>
      <c r="I430" s="7">
        <v>39768</v>
      </c>
      <c r="J430" s="7">
        <v>38909</v>
      </c>
      <c r="K430" s="7">
        <v>39383</v>
      </c>
      <c r="L430" s="7">
        <v>42498</v>
      </c>
      <c r="M430" s="7">
        <v>41696</v>
      </c>
      <c r="N430" s="7">
        <v>42980</v>
      </c>
      <c r="O430" s="7">
        <v>51416</v>
      </c>
      <c r="P430" s="7">
        <v>3538</v>
      </c>
      <c r="Q430" s="7">
        <v>10244</v>
      </c>
      <c r="R430" s="7">
        <v>36730</v>
      </c>
      <c r="S430" s="7">
        <v>36413</v>
      </c>
      <c r="T430" s="7">
        <v>36157</v>
      </c>
      <c r="U430" s="7">
        <v>38584</v>
      </c>
      <c r="V430" s="7">
        <v>37314</v>
      </c>
      <c r="W430" s="7">
        <v>36849</v>
      </c>
      <c r="X430" s="7">
        <v>40455</v>
      </c>
      <c r="Y430" s="7">
        <v>41414</v>
      </c>
      <c r="Z430" s="7">
        <v>40788</v>
      </c>
      <c r="AA430" s="7">
        <v>45347</v>
      </c>
      <c r="AB430" s="7">
        <v>3532</v>
      </c>
      <c r="AC430" s="7">
        <v>10408</v>
      </c>
      <c r="AD430" s="7">
        <v>33170</v>
      </c>
      <c r="AE430" s="7">
        <v>35640</v>
      </c>
      <c r="AF430" s="7">
        <v>33214</v>
      </c>
      <c r="AG430" s="7">
        <v>35923</v>
      </c>
      <c r="AH430" s="7">
        <v>34444</v>
      </c>
      <c r="AI430" s="7">
        <v>36180</v>
      </c>
      <c r="AJ430" s="7">
        <v>36331</v>
      </c>
      <c r="AK430" s="7">
        <v>36863</v>
      </c>
      <c r="AL430" s="7">
        <v>37779</v>
      </c>
      <c r="AM430" s="7">
        <v>39615</v>
      </c>
      <c r="AN430" s="7">
        <v>3491</v>
      </c>
      <c r="AO430" s="7">
        <v>10299</v>
      </c>
      <c r="AP430" s="7">
        <v>34877</v>
      </c>
      <c r="AQ430" s="7">
        <v>33469</v>
      </c>
      <c r="AR430" s="7">
        <v>35006</v>
      </c>
      <c r="AS430" s="7">
        <v>34959</v>
      </c>
      <c r="AT430" s="7">
        <v>34469</v>
      </c>
      <c r="AU430" s="7">
        <v>36179</v>
      </c>
      <c r="AV430" s="7">
        <v>36863</v>
      </c>
      <c r="AW430" s="7">
        <v>36944</v>
      </c>
      <c r="AX430" s="7">
        <v>37729</v>
      </c>
      <c r="AY430" s="7">
        <v>39180</v>
      </c>
      <c r="AZ430" s="7">
        <v>3477</v>
      </c>
      <c r="BA430" s="7">
        <v>10826</v>
      </c>
      <c r="BB430" s="7">
        <v>43617</v>
      </c>
      <c r="BC430" s="7">
        <v>44073</v>
      </c>
      <c r="BD430" s="7">
        <v>42755</v>
      </c>
      <c r="BE430" s="7">
        <v>43568</v>
      </c>
      <c r="BF430" s="7">
        <v>45567</v>
      </c>
      <c r="BG430" s="7">
        <v>46561</v>
      </c>
      <c r="BH430" s="7">
        <v>45359</v>
      </c>
      <c r="BI430" s="7">
        <v>45899</v>
      </c>
      <c r="BJ430" s="7">
        <v>46007</v>
      </c>
      <c r="BK430" s="7">
        <v>48426</v>
      </c>
      <c r="BL430" s="7">
        <v>3453</v>
      </c>
      <c r="BM430" s="7">
        <v>10822</v>
      </c>
      <c r="BN430" s="7">
        <v>45039</v>
      </c>
      <c r="BO430" s="7">
        <v>44372</v>
      </c>
      <c r="BP430" s="7">
        <v>43329</v>
      </c>
      <c r="BQ430" s="7">
        <v>44966</v>
      </c>
      <c r="BR430" s="7">
        <v>44811</v>
      </c>
      <c r="BS430" s="7">
        <v>44446</v>
      </c>
      <c r="BT430" s="7">
        <v>46226</v>
      </c>
      <c r="BU430" s="7">
        <v>46025</v>
      </c>
      <c r="BV430" s="7">
        <v>47768</v>
      </c>
      <c r="BW430" s="7">
        <v>51796</v>
      </c>
      <c r="BX430" s="7">
        <v>3488</v>
      </c>
      <c r="BY430" s="7">
        <v>11089</v>
      </c>
      <c r="BZ430" s="7">
        <v>40669</v>
      </c>
      <c r="CA430" s="7">
        <v>40167</v>
      </c>
      <c r="CB430" s="7">
        <v>40112</v>
      </c>
      <c r="CC430" s="7">
        <v>41091</v>
      </c>
      <c r="CD430" s="7">
        <v>40461</v>
      </c>
      <c r="CE430" s="7">
        <v>42296</v>
      </c>
      <c r="CF430" s="7">
        <v>43826</v>
      </c>
      <c r="CG430" s="7">
        <v>43804</v>
      </c>
      <c r="CH430" s="7">
        <v>45051</v>
      </c>
      <c r="CI430" s="7">
        <v>47600</v>
      </c>
      <c r="CJ430" s="7">
        <v>3439</v>
      </c>
      <c r="CK430" s="7">
        <v>11585</v>
      </c>
      <c r="CL430" s="7">
        <v>41148</v>
      </c>
      <c r="CM430" s="7">
        <v>40720</v>
      </c>
      <c r="CN430" s="7">
        <v>40443</v>
      </c>
      <c r="CO430" s="7">
        <v>40830</v>
      </c>
      <c r="CP430" s="7">
        <v>40757</v>
      </c>
      <c r="CQ430" s="7">
        <v>43835</v>
      </c>
      <c r="CR430" s="7">
        <v>44355</v>
      </c>
      <c r="CS430" s="7">
        <v>43574</v>
      </c>
      <c r="CT430" s="7">
        <v>45696</v>
      </c>
      <c r="CU430" s="7">
        <v>44793</v>
      </c>
    </row>
    <row r="431" spans="2:99" x14ac:dyDescent="0.2">
      <c r="B431" s="6">
        <v>0.82226851851851857</v>
      </c>
      <c r="C431" s="7">
        <v>37</v>
      </c>
      <c r="D431" s="7">
        <v>3560</v>
      </c>
      <c r="E431" s="7">
        <v>10485</v>
      </c>
      <c r="F431" s="7">
        <v>41135</v>
      </c>
      <c r="G431" s="7">
        <v>41333</v>
      </c>
      <c r="H431" s="7">
        <v>40737</v>
      </c>
      <c r="I431" s="7">
        <v>40390</v>
      </c>
      <c r="J431" s="7">
        <v>39515</v>
      </c>
      <c r="K431" s="7">
        <v>40005</v>
      </c>
      <c r="L431" s="7">
        <v>43296</v>
      </c>
      <c r="M431" s="7">
        <v>42449</v>
      </c>
      <c r="N431" s="7">
        <v>43704</v>
      </c>
      <c r="O431" s="7">
        <v>52493</v>
      </c>
      <c r="P431" s="7">
        <v>3530</v>
      </c>
      <c r="Q431" s="7">
        <v>10338</v>
      </c>
      <c r="R431" s="7">
        <v>37084</v>
      </c>
      <c r="S431" s="7">
        <v>36853</v>
      </c>
      <c r="T431" s="7">
        <v>36629</v>
      </c>
      <c r="U431" s="7">
        <v>39190</v>
      </c>
      <c r="V431" s="7">
        <v>37867</v>
      </c>
      <c r="W431" s="7">
        <v>37346</v>
      </c>
      <c r="X431" s="7">
        <v>41094</v>
      </c>
      <c r="Y431" s="7">
        <v>42010</v>
      </c>
      <c r="Z431" s="7">
        <v>41431</v>
      </c>
      <c r="AA431" s="7">
        <v>46083</v>
      </c>
      <c r="AB431" s="7">
        <v>3523</v>
      </c>
      <c r="AC431" s="7">
        <v>10516</v>
      </c>
      <c r="AD431" s="7">
        <v>33600</v>
      </c>
      <c r="AE431" s="7">
        <v>36108</v>
      </c>
      <c r="AF431" s="7">
        <v>33634</v>
      </c>
      <c r="AG431" s="7">
        <v>36433</v>
      </c>
      <c r="AH431" s="7">
        <v>34946</v>
      </c>
      <c r="AI431" s="7">
        <v>36705</v>
      </c>
      <c r="AJ431" s="7">
        <v>36749</v>
      </c>
      <c r="AK431" s="7">
        <v>37292</v>
      </c>
      <c r="AL431" s="7">
        <v>38291</v>
      </c>
      <c r="AM431" s="7">
        <v>40007</v>
      </c>
      <c r="AN431" s="7">
        <v>3481</v>
      </c>
      <c r="AO431" s="7">
        <v>10336</v>
      </c>
      <c r="AP431" s="7">
        <v>35356</v>
      </c>
      <c r="AQ431" s="7">
        <v>33848</v>
      </c>
      <c r="AR431" s="7">
        <v>35444</v>
      </c>
      <c r="AS431" s="7">
        <v>35450</v>
      </c>
      <c r="AT431" s="7">
        <v>34916</v>
      </c>
      <c r="AU431" s="7">
        <v>36622</v>
      </c>
      <c r="AV431" s="7">
        <v>37225</v>
      </c>
      <c r="AW431" s="7">
        <v>37533</v>
      </c>
      <c r="AX431" s="7">
        <v>38244</v>
      </c>
      <c r="AY431" s="7">
        <v>39550</v>
      </c>
      <c r="AZ431" s="7">
        <v>3459</v>
      </c>
      <c r="BA431" s="7">
        <v>10909</v>
      </c>
      <c r="BB431" s="7">
        <v>44265</v>
      </c>
      <c r="BC431" s="7">
        <v>44651</v>
      </c>
      <c r="BD431" s="7">
        <v>43240</v>
      </c>
      <c r="BE431" s="7">
        <v>44210</v>
      </c>
      <c r="BF431" s="7">
        <v>46146</v>
      </c>
      <c r="BG431" s="7">
        <v>46888</v>
      </c>
      <c r="BH431" s="7">
        <v>45860</v>
      </c>
      <c r="BI431" s="7">
        <v>46301</v>
      </c>
      <c r="BJ431" s="7">
        <v>46420</v>
      </c>
      <c r="BK431" s="7">
        <v>48819</v>
      </c>
      <c r="BL431" s="7">
        <v>3442</v>
      </c>
      <c r="BM431" s="7">
        <v>10875</v>
      </c>
      <c r="BN431" s="7">
        <v>45553</v>
      </c>
      <c r="BO431" s="7">
        <v>44909</v>
      </c>
      <c r="BP431" s="7">
        <v>43878</v>
      </c>
      <c r="BQ431" s="7">
        <v>45212</v>
      </c>
      <c r="BR431" s="7">
        <v>45164</v>
      </c>
      <c r="BS431" s="7">
        <v>44957</v>
      </c>
      <c r="BT431" s="7">
        <v>46571</v>
      </c>
      <c r="BU431" s="7">
        <v>46255</v>
      </c>
      <c r="BV431" s="7">
        <v>48357</v>
      </c>
      <c r="BW431" s="7">
        <v>52266</v>
      </c>
      <c r="BX431" s="7">
        <v>3484</v>
      </c>
      <c r="BY431" s="7">
        <v>11191</v>
      </c>
      <c r="BZ431" s="7">
        <v>41232</v>
      </c>
      <c r="CA431" s="7">
        <v>40733</v>
      </c>
      <c r="CB431" s="7">
        <v>40645</v>
      </c>
      <c r="CC431" s="7">
        <v>41701</v>
      </c>
      <c r="CD431" s="7">
        <v>40965</v>
      </c>
      <c r="CE431" s="7">
        <v>42646</v>
      </c>
      <c r="CF431" s="7">
        <v>44248</v>
      </c>
      <c r="CG431" s="7">
        <v>44131</v>
      </c>
      <c r="CH431" s="7">
        <v>45314</v>
      </c>
      <c r="CI431" s="7">
        <v>47655</v>
      </c>
      <c r="CJ431" s="7">
        <v>3399</v>
      </c>
      <c r="CK431" s="7">
        <v>11685</v>
      </c>
      <c r="CL431" s="7">
        <v>41614</v>
      </c>
      <c r="CM431" s="7">
        <v>41232</v>
      </c>
      <c r="CN431" s="7">
        <v>40907</v>
      </c>
      <c r="CO431" s="7">
        <v>41095</v>
      </c>
      <c r="CP431" s="7">
        <v>41288</v>
      </c>
      <c r="CQ431" s="7">
        <v>44071</v>
      </c>
      <c r="CR431" s="7">
        <v>44759</v>
      </c>
      <c r="CS431" s="7">
        <v>43885</v>
      </c>
      <c r="CT431" s="7">
        <v>45999</v>
      </c>
      <c r="CU431" s="7">
        <v>44794</v>
      </c>
    </row>
    <row r="432" spans="2:99" x14ac:dyDescent="0.2">
      <c r="B432" s="6">
        <v>0.83268518518518519</v>
      </c>
      <c r="C432" s="7">
        <v>36.9</v>
      </c>
      <c r="D432" s="7">
        <v>3543</v>
      </c>
      <c r="E432" s="7">
        <v>10579</v>
      </c>
      <c r="F432" s="7">
        <v>41495</v>
      </c>
      <c r="G432" s="7">
        <v>41685</v>
      </c>
      <c r="H432" s="7">
        <v>41080</v>
      </c>
      <c r="I432" s="7">
        <v>40698</v>
      </c>
      <c r="J432" s="7">
        <v>39767</v>
      </c>
      <c r="K432" s="7">
        <v>40184</v>
      </c>
      <c r="L432" s="7">
        <v>43601</v>
      </c>
      <c r="M432" s="7">
        <v>42759</v>
      </c>
      <c r="N432" s="7">
        <v>43919</v>
      </c>
      <c r="O432" s="7">
        <v>52760</v>
      </c>
      <c r="P432" s="7">
        <v>3535</v>
      </c>
      <c r="Q432" s="7">
        <v>10410</v>
      </c>
      <c r="R432" s="7">
        <v>37456</v>
      </c>
      <c r="S432" s="7">
        <v>37103</v>
      </c>
      <c r="T432" s="7">
        <v>36942</v>
      </c>
      <c r="U432" s="7">
        <v>39501</v>
      </c>
      <c r="V432" s="7">
        <v>38158</v>
      </c>
      <c r="W432" s="7">
        <v>37630</v>
      </c>
      <c r="X432" s="7">
        <v>41352</v>
      </c>
      <c r="Y432" s="7">
        <v>42296</v>
      </c>
      <c r="Z432" s="7">
        <v>41644</v>
      </c>
      <c r="AA432" s="7">
        <v>46480</v>
      </c>
      <c r="AB432" s="7">
        <v>3531</v>
      </c>
      <c r="AC432" s="7">
        <v>10598</v>
      </c>
      <c r="AD432" s="7">
        <v>33820</v>
      </c>
      <c r="AE432" s="7">
        <v>36405</v>
      </c>
      <c r="AF432" s="7">
        <v>33969</v>
      </c>
      <c r="AG432" s="7">
        <v>36699</v>
      </c>
      <c r="AH432" s="7">
        <v>35122</v>
      </c>
      <c r="AI432" s="7">
        <v>37033</v>
      </c>
      <c r="AJ432" s="7">
        <v>37125</v>
      </c>
      <c r="AK432" s="7">
        <v>37715</v>
      </c>
      <c r="AL432" s="7">
        <v>38635</v>
      </c>
      <c r="AM432" s="7">
        <v>40400</v>
      </c>
      <c r="AN432" s="7">
        <v>3441</v>
      </c>
      <c r="AO432" s="7">
        <v>10450</v>
      </c>
      <c r="AP432" s="7">
        <v>35622</v>
      </c>
      <c r="AQ432" s="7">
        <v>34125</v>
      </c>
      <c r="AR432" s="7">
        <v>35772</v>
      </c>
      <c r="AS432" s="7">
        <v>35589</v>
      </c>
      <c r="AT432" s="7">
        <v>35248</v>
      </c>
      <c r="AU432" s="7">
        <v>36992</v>
      </c>
      <c r="AV432" s="7">
        <v>37637</v>
      </c>
      <c r="AW432" s="7">
        <v>37883</v>
      </c>
      <c r="AX432" s="7">
        <v>38673</v>
      </c>
      <c r="AY432" s="7">
        <v>39956</v>
      </c>
      <c r="AZ432" s="7">
        <v>3485</v>
      </c>
      <c r="BA432" s="7">
        <v>11014</v>
      </c>
      <c r="BB432" s="7">
        <v>44574</v>
      </c>
      <c r="BC432" s="7">
        <v>44929</v>
      </c>
      <c r="BD432" s="7">
        <v>43597</v>
      </c>
      <c r="BE432" s="7">
        <v>44430</v>
      </c>
      <c r="BF432" s="7">
        <v>46512</v>
      </c>
      <c r="BG432" s="7">
        <v>46979</v>
      </c>
      <c r="BH432" s="7">
        <v>45932</v>
      </c>
      <c r="BI432" s="7">
        <v>46427</v>
      </c>
      <c r="BJ432" s="7">
        <v>46402</v>
      </c>
      <c r="BK432" s="7">
        <v>48893</v>
      </c>
      <c r="BL432" s="7">
        <v>3440</v>
      </c>
      <c r="BM432" s="7">
        <v>10945</v>
      </c>
      <c r="BN432" s="7">
        <v>45938</v>
      </c>
      <c r="BO432" s="7">
        <v>45298</v>
      </c>
      <c r="BP432" s="7">
        <v>44204</v>
      </c>
      <c r="BQ432" s="7">
        <v>45391</v>
      </c>
      <c r="BR432" s="7">
        <v>45435</v>
      </c>
      <c r="BS432" s="7">
        <v>45023</v>
      </c>
      <c r="BT432" s="7">
        <v>46571</v>
      </c>
      <c r="BU432" s="7">
        <v>46224</v>
      </c>
      <c r="BV432" s="7">
        <v>48385</v>
      </c>
      <c r="BW432" s="7">
        <v>52437</v>
      </c>
      <c r="BX432" s="7">
        <v>3446</v>
      </c>
      <c r="BY432" s="7">
        <v>11255</v>
      </c>
      <c r="BZ432" s="7">
        <v>41591</v>
      </c>
      <c r="CA432" s="7">
        <v>41031</v>
      </c>
      <c r="CB432" s="7">
        <v>41008</v>
      </c>
      <c r="CC432" s="7">
        <v>42047</v>
      </c>
      <c r="CD432" s="7">
        <v>41259</v>
      </c>
      <c r="CE432" s="7">
        <v>42680</v>
      </c>
      <c r="CF432" s="7">
        <v>44248</v>
      </c>
      <c r="CG432" s="7">
        <v>44107</v>
      </c>
      <c r="CH432" s="7">
        <v>45339</v>
      </c>
      <c r="CI432" s="7">
        <v>47757</v>
      </c>
      <c r="CJ432" s="7">
        <v>3405</v>
      </c>
      <c r="CK432" s="7">
        <v>11781</v>
      </c>
      <c r="CL432" s="7">
        <v>41916</v>
      </c>
      <c r="CM432" s="7">
        <v>41497</v>
      </c>
      <c r="CN432" s="7">
        <v>41230</v>
      </c>
      <c r="CO432" s="7">
        <v>41177</v>
      </c>
      <c r="CP432" s="7">
        <v>41507</v>
      </c>
      <c r="CQ432" s="7">
        <v>44184</v>
      </c>
      <c r="CR432" s="7">
        <v>44871</v>
      </c>
      <c r="CS432" s="7">
        <v>43906</v>
      </c>
      <c r="CT432" s="7">
        <v>45981</v>
      </c>
      <c r="CU432" s="7">
        <v>44795</v>
      </c>
    </row>
    <row r="433" spans="2:99" x14ac:dyDescent="0.2">
      <c r="B433" s="6">
        <v>0.84310185185185194</v>
      </c>
      <c r="C433" s="7">
        <v>37</v>
      </c>
      <c r="D433" s="7">
        <v>3555</v>
      </c>
      <c r="E433" s="7">
        <v>10654</v>
      </c>
      <c r="F433" s="7">
        <v>42082</v>
      </c>
      <c r="G433" s="7">
        <v>42426</v>
      </c>
      <c r="H433" s="7">
        <v>41716</v>
      </c>
      <c r="I433" s="7">
        <v>41277</v>
      </c>
      <c r="J433" s="7">
        <v>40413</v>
      </c>
      <c r="K433" s="7">
        <v>40776</v>
      </c>
      <c r="L433" s="7">
        <v>44410</v>
      </c>
      <c r="M433" s="7">
        <v>43515</v>
      </c>
      <c r="N433" s="7">
        <v>44708</v>
      </c>
      <c r="O433" s="7">
        <v>53972</v>
      </c>
      <c r="P433" s="7">
        <v>3544</v>
      </c>
      <c r="Q433" s="7">
        <v>10506</v>
      </c>
      <c r="R433" s="7">
        <v>37904</v>
      </c>
      <c r="S433" s="7">
        <v>37721</v>
      </c>
      <c r="T433" s="7">
        <v>37518</v>
      </c>
      <c r="U433" s="7">
        <v>40134</v>
      </c>
      <c r="V433" s="7">
        <v>38661</v>
      </c>
      <c r="W433" s="7">
        <v>38132</v>
      </c>
      <c r="X433" s="7">
        <v>42138</v>
      </c>
      <c r="Y433" s="7">
        <v>43056</v>
      </c>
      <c r="Z433" s="7">
        <v>42403</v>
      </c>
      <c r="AA433" s="7">
        <v>47382</v>
      </c>
      <c r="AB433" s="7">
        <v>3533</v>
      </c>
      <c r="AC433" s="7">
        <v>10701</v>
      </c>
      <c r="AD433" s="7">
        <v>34359</v>
      </c>
      <c r="AE433" s="7">
        <v>37009</v>
      </c>
      <c r="AF433" s="7">
        <v>34375</v>
      </c>
      <c r="AG433" s="7">
        <v>37247</v>
      </c>
      <c r="AH433" s="7">
        <v>35714</v>
      </c>
      <c r="AI433" s="7">
        <v>37582</v>
      </c>
      <c r="AJ433" s="7">
        <v>37623</v>
      </c>
      <c r="AK433" s="7">
        <v>38238</v>
      </c>
      <c r="AL433" s="7">
        <v>39256</v>
      </c>
      <c r="AM433" s="7">
        <v>41022</v>
      </c>
      <c r="AN433" s="7">
        <v>3495</v>
      </c>
      <c r="AO433" s="7">
        <v>10559</v>
      </c>
      <c r="AP433" s="7">
        <v>36163</v>
      </c>
      <c r="AQ433" s="7">
        <v>34623</v>
      </c>
      <c r="AR433" s="7">
        <v>36248</v>
      </c>
      <c r="AS433" s="7">
        <v>36150</v>
      </c>
      <c r="AT433" s="7">
        <v>35743</v>
      </c>
      <c r="AU433" s="7">
        <v>37554</v>
      </c>
      <c r="AV433" s="7">
        <v>38165</v>
      </c>
      <c r="AW433" s="7">
        <v>38365</v>
      </c>
      <c r="AX433" s="7">
        <v>39262</v>
      </c>
      <c r="AY433" s="7">
        <v>40582</v>
      </c>
      <c r="AZ433" s="7">
        <v>3491</v>
      </c>
      <c r="BA433" s="7">
        <v>11098</v>
      </c>
      <c r="BB433" s="7">
        <v>45235</v>
      </c>
      <c r="BC433" s="7">
        <v>45604</v>
      </c>
      <c r="BD433" s="7">
        <v>44126</v>
      </c>
      <c r="BE433" s="7">
        <v>44991</v>
      </c>
      <c r="BF433" s="7">
        <v>46951</v>
      </c>
      <c r="BG433" s="7">
        <v>47669</v>
      </c>
      <c r="BH433" s="7">
        <v>46169</v>
      </c>
      <c r="BI433" s="7">
        <v>46766</v>
      </c>
      <c r="BJ433" s="7">
        <v>46900</v>
      </c>
      <c r="BK433" s="7">
        <v>49481</v>
      </c>
      <c r="BL433" s="7">
        <v>3473</v>
      </c>
      <c r="BM433" s="7">
        <v>11056</v>
      </c>
      <c r="BN433" s="7">
        <v>46585</v>
      </c>
      <c r="BO433" s="7">
        <v>45765</v>
      </c>
      <c r="BP433" s="7">
        <v>44683</v>
      </c>
      <c r="BQ433" s="7">
        <v>45807</v>
      </c>
      <c r="BR433" s="7">
        <v>45934</v>
      </c>
      <c r="BS433" s="7">
        <v>45451</v>
      </c>
      <c r="BT433" s="7">
        <v>47030</v>
      </c>
      <c r="BU433" s="7">
        <v>46725</v>
      </c>
      <c r="BV433" s="7">
        <v>48923</v>
      </c>
      <c r="BW433" s="7">
        <v>53246</v>
      </c>
      <c r="BX433" s="7">
        <v>3464</v>
      </c>
      <c r="BY433" s="7">
        <v>11375</v>
      </c>
      <c r="BZ433" s="7">
        <v>42306</v>
      </c>
      <c r="CA433" s="7">
        <v>41663</v>
      </c>
      <c r="CB433" s="7">
        <v>41533</v>
      </c>
      <c r="CC433" s="7">
        <v>42669</v>
      </c>
      <c r="CD433" s="7">
        <v>41730</v>
      </c>
      <c r="CE433" s="7">
        <v>43170</v>
      </c>
      <c r="CF433" s="7">
        <v>44740</v>
      </c>
      <c r="CG433" s="7">
        <v>44595</v>
      </c>
      <c r="CH433" s="7">
        <v>45907</v>
      </c>
      <c r="CI433" s="7">
        <v>48202</v>
      </c>
      <c r="CJ433" s="7">
        <v>3400</v>
      </c>
      <c r="CK433" s="7">
        <v>11853</v>
      </c>
      <c r="CL433" s="7">
        <v>42540</v>
      </c>
      <c r="CM433" s="7">
        <v>42071</v>
      </c>
      <c r="CN433" s="7">
        <v>41637</v>
      </c>
      <c r="CO433" s="7">
        <v>41540</v>
      </c>
      <c r="CP433" s="7">
        <v>41863</v>
      </c>
      <c r="CQ433" s="7">
        <v>44673</v>
      </c>
      <c r="CR433" s="7">
        <v>45376</v>
      </c>
      <c r="CS433" s="7">
        <v>44522</v>
      </c>
      <c r="CT433" s="7">
        <v>46627</v>
      </c>
      <c r="CU433" s="7">
        <v>45167</v>
      </c>
    </row>
    <row r="434" spans="2:99" x14ac:dyDescent="0.2">
      <c r="B434" s="6">
        <v>0.85351851851851857</v>
      </c>
      <c r="C434" s="7">
        <v>37</v>
      </c>
      <c r="D434" s="7">
        <v>3587</v>
      </c>
      <c r="E434" s="7">
        <v>10782</v>
      </c>
      <c r="F434" s="7">
        <v>42519</v>
      </c>
      <c r="G434" s="7">
        <v>42846</v>
      </c>
      <c r="H434" s="7">
        <v>42126</v>
      </c>
      <c r="I434" s="7">
        <v>41712</v>
      </c>
      <c r="J434" s="7">
        <v>40864</v>
      </c>
      <c r="K434" s="7">
        <v>41143</v>
      </c>
      <c r="L434" s="7">
        <v>44844</v>
      </c>
      <c r="M434" s="7">
        <v>43973</v>
      </c>
      <c r="N434" s="7">
        <v>45195</v>
      </c>
      <c r="O434" s="7">
        <v>54621</v>
      </c>
      <c r="P434" s="7">
        <v>3544</v>
      </c>
      <c r="Q434" s="7">
        <v>10599</v>
      </c>
      <c r="R434" s="7">
        <v>38349</v>
      </c>
      <c r="S434" s="7">
        <v>38047</v>
      </c>
      <c r="T434" s="7">
        <v>37793</v>
      </c>
      <c r="U434" s="7">
        <v>40553</v>
      </c>
      <c r="V434" s="7">
        <v>39163</v>
      </c>
      <c r="W434" s="7">
        <v>38519</v>
      </c>
      <c r="X434" s="7">
        <v>42444</v>
      </c>
      <c r="Y434" s="7">
        <v>43470</v>
      </c>
      <c r="Z434" s="7">
        <v>42861</v>
      </c>
      <c r="AA434" s="7">
        <v>47986</v>
      </c>
      <c r="AB434" s="7">
        <v>3554</v>
      </c>
      <c r="AC434" s="7">
        <v>10796</v>
      </c>
      <c r="AD434" s="7">
        <v>34656</v>
      </c>
      <c r="AE434" s="7">
        <v>37346</v>
      </c>
      <c r="AF434" s="7">
        <v>34758</v>
      </c>
      <c r="AG434" s="7">
        <v>37740</v>
      </c>
      <c r="AH434" s="7">
        <v>36023</v>
      </c>
      <c r="AI434" s="7">
        <v>37885</v>
      </c>
      <c r="AJ434" s="7">
        <v>38046</v>
      </c>
      <c r="AK434" s="7">
        <v>38676</v>
      </c>
      <c r="AL434" s="7">
        <v>39605</v>
      </c>
      <c r="AM434" s="7">
        <v>41520</v>
      </c>
      <c r="AN434" s="7">
        <v>3470</v>
      </c>
      <c r="AO434" s="7">
        <v>10622</v>
      </c>
      <c r="AP434" s="7">
        <v>36633</v>
      </c>
      <c r="AQ434" s="7">
        <v>34889</v>
      </c>
      <c r="AR434" s="7">
        <v>36674</v>
      </c>
      <c r="AS434" s="7">
        <v>36472</v>
      </c>
      <c r="AT434" s="7">
        <v>36011</v>
      </c>
      <c r="AU434" s="7">
        <v>37820</v>
      </c>
      <c r="AV434" s="7">
        <v>38471</v>
      </c>
      <c r="AW434" s="7">
        <v>38724</v>
      </c>
      <c r="AX434" s="7">
        <v>39613</v>
      </c>
      <c r="AY434" s="7">
        <v>41074</v>
      </c>
      <c r="AZ434" s="7">
        <v>3498</v>
      </c>
      <c r="BA434" s="7">
        <v>11188</v>
      </c>
      <c r="BB434" s="7">
        <v>45567</v>
      </c>
      <c r="BC434" s="7">
        <v>45796</v>
      </c>
      <c r="BD434" s="7">
        <v>44285</v>
      </c>
      <c r="BE434" s="7">
        <v>45095</v>
      </c>
      <c r="BF434" s="7">
        <v>47244</v>
      </c>
      <c r="BG434" s="7">
        <v>47870</v>
      </c>
      <c r="BH434" s="7">
        <v>46405</v>
      </c>
      <c r="BI434" s="7">
        <v>46870</v>
      </c>
      <c r="BJ434" s="7">
        <v>46896</v>
      </c>
      <c r="BK434" s="7">
        <v>49714</v>
      </c>
      <c r="BL434" s="7">
        <v>3461</v>
      </c>
      <c r="BM434" s="7">
        <v>11101</v>
      </c>
      <c r="BN434" s="7">
        <v>46907</v>
      </c>
      <c r="BO434" s="7">
        <v>45844</v>
      </c>
      <c r="BP434" s="7">
        <v>44771</v>
      </c>
      <c r="BQ434" s="7">
        <v>46023</v>
      </c>
      <c r="BR434" s="7">
        <v>45920</v>
      </c>
      <c r="BS434" s="7">
        <v>45548</v>
      </c>
      <c r="BT434" s="7">
        <v>47052</v>
      </c>
      <c r="BU434" s="7">
        <v>46742</v>
      </c>
      <c r="BV434" s="7">
        <v>49143</v>
      </c>
      <c r="BW434" s="7">
        <v>53434</v>
      </c>
      <c r="BX434" s="7">
        <v>3472</v>
      </c>
      <c r="BY434" s="7">
        <v>11435</v>
      </c>
      <c r="BZ434" s="7">
        <v>42616</v>
      </c>
      <c r="CA434" s="7">
        <v>42040</v>
      </c>
      <c r="CB434" s="7">
        <v>41949</v>
      </c>
      <c r="CC434" s="7">
        <v>42932</v>
      </c>
      <c r="CD434" s="7">
        <v>41769</v>
      </c>
      <c r="CE434" s="7">
        <v>43099</v>
      </c>
      <c r="CF434" s="7">
        <v>44890</v>
      </c>
      <c r="CG434" s="7">
        <v>44712</v>
      </c>
      <c r="CH434" s="7">
        <v>46078</v>
      </c>
      <c r="CI434" s="7">
        <v>48299</v>
      </c>
      <c r="CJ434" s="7">
        <v>3409</v>
      </c>
      <c r="CK434" s="7">
        <v>11965</v>
      </c>
      <c r="CL434" s="7">
        <v>42694</v>
      </c>
      <c r="CM434" s="7">
        <v>42069</v>
      </c>
      <c r="CN434" s="7">
        <v>41607</v>
      </c>
      <c r="CO434" s="7">
        <v>41349</v>
      </c>
      <c r="CP434" s="7">
        <v>41902</v>
      </c>
      <c r="CQ434" s="7">
        <v>44858</v>
      </c>
      <c r="CR434" s="7">
        <v>45460</v>
      </c>
      <c r="CS434" s="7">
        <v>44591</v>
      </c>
      <c r="CT434" s="7">
        <v>46719</v>
      </c>
      <c r="CU434" s="7">
        <v>45100</v>
      </c>
    </row>
    <row r="435" spans="2:99" x14ac:dyDescent="0.2">
      <c r="B435" s="6">
        <v>0.86393518518518519</v>
      </c>
      <c r="C435" s="7">
        <v>37</v>
      </c>
      <c r="D435" s="7">
        <v>3567</v>
      </c>
      <c r="E435" s="7">
        <v>10859</v>
      </c>
      <c r="F435" s="7">
        <v>43242</v>
      </c>
      <c r="G435" s="7">
        <v>43461</v>
      </c>
      <c r="H435" s="7">
        <v>42696</v>
      </c>
      <c r="I435" s="7">
        <v>42355</v>
      </c>
      <c r="J435" s="7">
        <v>41336</v>
      </c>
      <c r="K435" s="7">
        <v>41762</v>
      </c>
      <c r="L435" s="7">
        <v>45578</v>
      </c>
      <c r="M435" s="7">
        <v>44595</v>
      </c>
      <c r="N435" s="7">
        <v>45796</v>
      </c>
      <c r="O435" s="7">
        <v>55694</v>
      </c>
      <c r="P435" s="7">
        <v>3554</v>
      </c>
      <c r="Q435" s="7">
        <v>10703</v>
      </c>
      <c r="R435" s="7">
        <v>38830</v>
      </c>
      <c r="S435" s="7">
        <v>38559</v>
      </c>
      <c r="T435" s="7">
        <v>38312</v>
      </c>
      <c r="U435" s="7">
        <v>41138</v>
      </c>
      <c r="V435" s="7">
        <v>39638</v>
      </c>
      <c r="W435" s="7">
        <v>39107</v>
      </c>
      <c r="X435" s="7">
        <v>43121</v>
      </c>
      <c r="Y435" s="7">
        <v>44086</v>
      </c>
      <c r="Z435" s="7">
        <v>43466</v>
      </c>
      <c r="AA435" s="7">
        <v>48717</v>
      </c>
      <c r="AB435" s="7">
        <v>3541</v>
      </c>
      <c r="AC435" s="7">
        <v>10900</v>
      </c>
      <c r="AD435" s="7">
        <v>35186</v>
      </c>
      <c r="AE435" s="7">
        <v>37963</v>
      </c>
      <c r="AF435" s="7">
        <v>35224</v>
      </c>
      <c r="AG435" s="7">
        <v>38273</v>
      </c>
      <c r="AH435" s="7">
        <v>36562</v>
      </c>
      <c r="AI435" s="7">
        <v>38507</v>
      </c>
      <c r="AJ435" s="7">
        <v>38605</v>
      </c>
      <c r="AK435" s="7">
        <v>39249</v>
      </c>
      <c r="AL435" s="7">
        <v>40184</v>
      </c>
      <c r="AM435" s="7">
        <v>42283</v>
      </c>
      <c r="AN435" s="7">
        <v>3505</v>
      </c>
      <c r="AO435" s="7">
        <v>10721</v>
      </c>
      <c r="AP435" s="7">
        <v>37108</v>
      </c>
      <c r="AQ435" s="7">
        <v>35462</v>
      </c>
      <c r="AR435" s="7">
        <v>37189</v>
      </c>
      <c r="AS435" s="7">
        <v>36898</v>
      </c>
      <c r="AT435" s="7">
        <v>36486</v>
      </c>
      <c r="AU435" s="7">
        <v>38416</v>
      </c>
      <c r="AV435" s="7">
        <v>39177</v>
      </c>
      <c r="AW435" s="7">
        <v>39246</v>
      </c>
      <c r="AX435" s="7">
        <v>40222</v>
      </c>
      <c r="AY435" s="7">
        <v>41586</v>
      </c>
      <c r="AZ435" s="7">
        <v>3477</v>
      </c>
      <c r="BA435" s="7">
        <v>11249</v>
      </c>
      <c r="BB435" s="7">
        <v>46161</v>
      </c>
      <c r="BC435" s="7">
        <v>46141</v>
      </c>
      <c r="BD435" s="7">
        <v>44518</v>
      </c>
      <c r="BE435" s="7">
        <v>45501</v>
      </c>
      <c r="BF435" s="7">
        <v>47733</v>
      </c>
      <c r="BG435" s="7">
        <v>48142</v>
      </c>
      <c r="BH435" s="7">
        <v>46740</v>
      </c>
      <c r="BI435" s="7">
        <v>47014</v>
      </c>
      <c r="BJ435" s="7">
        <v>47242</v>
      </c>
      <c r="BK435" s="7">
        <v>50316</v>
      </c>
      <c r="BL435" s="7">
        <v>3440</v>
      </c>
      <c r="BM435" s="7">
        <v>11237</v>
      </c>
      <c r="BN435" s="7">
        <v>47567</v>
      </c>
      <c r="BO435" s="7">
        <v>46394</v>
      </c>
      <c r="BP435" s="7">
        <v>45136</v>
      </c>
      <c r="BQ435" s="7">
        <v>46305</v>
      </c>
      <c r="BR435" s="7">
        <v>46259</v>
      </c>
      <c r="BS435" s="7">
        <v>45781</v>
      </c>
      <c r="BT435" s="7">
        <v>47469</v>
      </c>
      <c r="BU435" s="7">
        <v>47061</v>
      </c>
      <c r="BV435" s="7">
        <v>49683</v>
      </c>
      <c r="BW435" s="7">
        <v>53900</v>
      </c>
      <c r="BX435" s="7">
        <v>3498</v>
      </c>
      <c r="BY435" s="7">
        <v>11527</v>
      </c>
      <c r="BZ435" s="7">
        <v>43383</v>
      </c>
      <c r="CA435" s="7">
        <v>42510</v>
      </c>
      <c r="CB435" s="7">
        <v>42136</v>
      </c>
      <c r="CC435" s="7">
        <v>43229</v>
      </c>
      <c r="CD435" s="7">
        <v>42030</v>
      </c>
      <c r="CE435" s="7">
        <v>43371</v>
      </c>
      <c r="CF435" s="7">
        <v>45485</v>
      </c>
      <c r="CG435" s="7">
        <v>45133</v>
      </c>
      <c r="CH435" s="7">
        <v>46563</v>
      </c>
      <c r="CI435" s="7">
        <v>48724</v>
      </c>
      <c r="CJ435" s="7">
        <v>3417</v>
      </c>
      <c r="CK435" s="7">
        <v>12071</v>
      </c>
      <c r="CL435" s="7">
        <v>43079</v>
      </c>
      <c r="CM435" s="7">
        <v>42286</v>
      </c>
      <c r="CN435" s="7">
        <v>42010</v>
      </c>
      <c r="CO435" s="7">
        <v>41540</v>
      </c>
      <c r="CP435" s="7">
        <v>42051</v>
      </c>
      <c r="CQ435" s="7">
        <v>45333</v>
      </c>
      <c r="CR435" s="7">
        <v>46008</v>
      </c>
      <c r="CS435" s="7">
        <v>45099</v>
      </c>
      <c r="CT435" s="7">
        <v>47081</v>
      </c>
      <c r="CU435" s="7">
        <v>45369</v>
      </c>
    </row>
    <row r="436" spans="2:99" x14ac:dyDescent="0.2">
      <c r="B436" s="6">
        <v>0.87435185185185194</v>
      </c>
      <c r="C436" s="7">
        <v>37</v>
      </c>
      <c r="D436" s="7">
        <v>3528</v>
      </c>
      <c r="E436" s="7">
        <v>10964</v>
      </c>
      <c r="F436" s="7">
        <v>43738</v>
      </c>
      <c r="G436" s="7">
        <v>43987</v>
      </c>
      <c r="H436" s="7">
        <v>43267</v>
      </c>
      <c r="I436" s="7">
        <v>42934</v>
      </c>
      <c r="J436" s="7">
        <v>41750</v>
      </c>
      <c r="K436" s="7">
        <v>42338</v>
      </c>
      <c r="L436" s="7">
        <v>46237</v>
      </c>
      <c r="M436" s="7">
        <v>45173</v>
      </c>
      <c r="N436" s="7">
        <v>46500</v>
      </c>
      <c r="O436" s="7">
        <v>56407</v>
      </c>
      <c r="P436" s="7">
        <v>3542</v>
      </c>
      <c r="Q436" s="7">
        <v>10751</v>
      </c>
      <c r="R436" s="7">
        <v>39296</v>
      </c>
      <c r="S436" s="7">
        <v>39015</v>
      </c>
      <c r="T436" s="7">
        <v>38809</v>
      </c>
      <c r="U436" s="7">
        <v>41644</v>
      </c>
      <c r="V436" s="7">
        <v>40115</v>
      </c>
      <c r="W436" s="7">
        <v>39444</v>
      </c>
      <c r="X436" s="7">
        <v>43557</v>
      </c>
      <c r="Y436" s="7">
        <v>44736</v>
      </c>
      <c r="Z436" s="7">
        <v>44006</v>
      </c>
      <c r="AA436" s="7">
        <v>49376</v>
      </c>
      <c r="AB436" s="7">
        <v>3535</v>
      </c>
      <c r="AC436" s="7">
        <v>10975</v>
      </c>
      <c r="AD436" s="7">
        <v>35515</v>
      </c>
      <c r="AE436" s="7">
        <v>38377</v>
      </c>
      <c r="AF436" s="7">
        <v>35627</v>
      </c>
      <c r="AG436" s="7">
        <v>38724</v>
      </c>
      <c r="AH436" s="7">
        <v>37006</v>
      </c>
      <c r="AI436" s="7">
        <v>38878</v>
      </c>
      <c r="AJ436" s="7">
        <v>39012</v>
      </c>
      <c r="AK436" s="7">
        <v>39695</v>
      </c>
      <c r="AL436" s="7">
        <v>40729</v>
      </c>
      <c r="AM436" s="7">
        <v>42792</v>
      </c>
      <c r="AN436" s="7">
        <v>3480</v>
      </c>
      <c r="AO436" s="7">
        <v>10799</v>
      </c>
      <c r="AP436" s="7">
        <v>37582</v>
      </c>
      <c r="AQ436" s="7">
        <v>35822</v>
      </c>
      <c r="AR436" s="7">
        <v>37593</v>
      </c>
      <c r="AS436" s="7">
        <v>37307</v>
      </c>
      <c r="AT436" s="7">
        <v>36810</v>
      </c>
      <c r="AU436" s="7">
        <v>38813</v>
      </c>
      <c r="AV436" s="7">
        <v>39552</v>
      </c>
      <c r="AW436" s="7">
        <v>39733</v>
      </c>
      <c r="AX436" s="7">
        <v>40609</v>
      </c>
      <c r="AY436" s="7">
        <v>42097</v>
      </c>
      <c r="AZ436" s="7">
        <v>3495</v>
      </c>
      <c r="BA436" s="7">
        <v>11351</v>
      </c>
      <c r="BB436" s="7">
        <v>46351</v>
      </c>
      <c r="BC436" s="7">
        <v>46546</v>
      </c>
      <c r="BD436" s="7">
        <v>44864</v>
      </c>
      <c r="BE436" s="7">
        <v>45783</v>
      </c>
      <c r="BF436" s="7">
        <v>48082</v>
      </c>
      <c r="BG436" s="7">
        <v>48478</v>
      </c>
      <c r="BH436" s="7">
        <v>47116</v>
      </c>
      <c r="BI436" s="7">
        <v>47402</v>
      </c>
      <c r="BJ436" s="7">
        <v>47612</v>
      </c>
      <c r="BK436" s="7">
        <v>50626</v>
      </c>
      <c r="BL436" s="7">
        <v>3484</v>
      </c>
      <c r="BM436" s="7">
        <v>11306</v>
      </c>
      <c r="BN436" s="7">
        <v>48130</v>
      </c>
      <c r="BO436" s="7">
        <v>46771</v>
      </c>
      <c r="BP436" s="7">
        <v>45445</v>
      </c>
      <c r="BQ436" s="7">
        <v>46502</v>
      </c>
      <c r="BR436" s="7">
        <v>46505</v>
      </c>
      <c r="BS436" s="7">
        <v>46043</v>
      </c>
      <c r="BT436" s="7">
        <v>47733</v>
      </c>
      <c r="BU436" s="7">
        <v>47480</v>
      </c>
      <c r="BV436" s="7">
        <v>50103</v>
      </c>
      <c r="BW436" s="7">
        <v>54447</v>
      </c>
      <c r="BX436" s="7">
        <v>3486</v>
      </c>
      <c r="BY436" s="7">
        <v>11620</v>
      </c>
      <c r="BZ436" s="7">
        <v>43833</v>
      </c>
      <c r="CA436" s="7">
        <v>42718</v>
      </c>
      <c r="CB436" s="7">
        <v>42373</v>
      </c>
      <c r="CC436" s="7">
        <v>43386</v>
      </c>
      <c r="CD436" s="7">
        <v>42101</v>
      </c>
      <c r="CE436" s="7">
        <v>43550</v>
      </c>
      <c r="CF436" s="7">
        <v>45828</v>
      </c>
      <c r="CG436" s="7">
        <v>45464</v>
      </c>
      <c r="CH436" s="7">
        <v>47002</v>
      </c>
      <c r="CI436" s="7">
        <v>49023</v>
      </c>
      <c r="CJ436" s="7">
        <v>3407</v>
      </c>
      <c r="CK436" s="7">
        <v>12123</v>
      </c>
      <c r="CL436" s="7">
        <v>43092</v>
      </c>
      <c r="CM436" s="7">
        <v>42344</v>
      </c>
      <c r="CN436" s="7">
        <v>41902</v>
      </c>
      <c r="CO436" s="7">
        <v>41685</v>
      </c>
      <c r="CP436" s="7">
        <v>42164</v>
      </c>
      <c r="CQ436" s="7">
        <v>45652</v>
      </c>
      <c r="CR436" s="7">
        <v>46298</v>
      </c>
      <c r="CS436" s="7">
        <v>45430</v>
      </c>
      <c r="CT436" s="7">
        <v>47485</v>
      </c>
      <c r="CU436" s="7">
        <v>45530</v>
      </c>
    </row>
    <row r="437" spans="2:99" x14ac:dyDescent="0.2">
      <c r="B437" s="6">
        <v>0.88476851851851857</v>
      </c>
      <c r="C437" s="7">
        <v>36.9</v>
      </c>
      <c r="D437" s="7">
        <v>3571</v>
      </c>
      <c r="E437" s="7">
        <v>11032</v>
      </c>
      <c r="F437" s="7">
        <v>44177</v>
      </c>
      <c r="G437" s="7">
        <v>44459</v>
      </c>
      <c r="H437" s="7">
        <v>43734</v>
      </c>
      <c r="I437" s="7">
        <v>43204</v>
      </c>
      <c r="J437" s="7">
        <v>42292</v>
      </c>
      <c r="K437" s="7">
        <v>42688</v>
      </c>
      <c r="L437" s="7">
        <v>46712</v>
      </c>
      <c r="M437" s="7">
        <v>45636</v>
      </c>
      <c r="N437" s="7">
        <v>46899</v>
      </c>
      <c r="O437" s="7">
        <v>57091</v>
      </c>
      <c r="P437" s="7">
        <v>3534</v>
      </c>
      <c r="Q437" s="7">
        <v>10805</v>
      </c>
      <c r="R437" s="7">
        <v>39555</v>
      </c>
      <c r="S437" s="7">
        <v>39328</v>
      </c>
      <c r="T437" s="7">
        <v>39183</v>
      </c>
      <c r="U437" s="7">
        <v>41999</v>
      </c>
      <c r="V437" s="7">
        <v>40499</v>
      </c>
      <c r="W437" s="7">
        <v>39878</v>
      </c>
      <c r="X437" s="7">
        <v>44055</v>
      </c>
      <c r="Y437" s="7">
        <v>45154</v>
      </c>
      <c r="Z437" s="7">
        <v>44380</v>
      </c>
      <c r="AA437" s="7">
        <v>49921</v>
      </c>
      <c r="AB437" s="7">
        <v>3537</v>
      </c>
      <c r="AC437" s="7">
        <v>11021</v>
      </c>
      <c r="AD437" s="7">
        <v>35742</v>
      </c>
      <c r="AE437" s="7">
        <v>38608</v>
      </c>
      <c r="AF437" s="7">
        <v>35950</v>
      </c>
      <c r="AG437" s="7">
        <v>39134</v>
      </c>
      <c r="AH437" s="7">
        <v>37246</v>
      </c>
      <c r="AI437" s="7">
        <v>39225</v>
      </c>
      <c r="AJ437" s="7">
        <v>39273</v>
      </c>
      <c r="AK437" s="7">
        <v>39955</v>
      </c>
      <c r="AL437" s="7">
        <v>40895</v>
      </c>
      <c r="AM437" s="7">
        <v>43229</v>
      </c>
      <c r="AN437" s="7">
        <v>3485</v>
      </c>
      <c r="AO437" s="7">
        <v>10858</v>
      </c>
      <c r="AP437" s="7">
        <v>37916</v>
      </c>
      <c r="AQ437" s="7">
        <v>36134</v>
      </c>
      <c r="AR437" s="7">
        <v>37989</v>
      </c>
      <c r="AS437" s="7">
        <v>37701</v>
      </c>
      <c r="AT437" s="7">
        <v>37167</v>
      </c>
      <c r="AU437" s="7">
        <v>39168</v>
      </c>
      <c r="AV437" s="7">
        <v>39878</v>
      </c>
      <c r="AW437" s="7">
        <v>40047</v>
      </c>
      <c r="AX437" s="7">
        <v>40991</v>
      </c>
      <c r="AY437" s="7">
        <v>42440</v>
      </c>
      <c r="AZ437" s="7">
        <v>3504</v>
      </c>
      <c r="BA437" s="7">
        <v>11417</v>
      </c>
      <c r="BB437" s="7">
        <v>46638</v>
      </c>
      <c r="BC437" s="7">
        <v>46691</v>
      </c>
      <c r="BD437" s="7">
        <v>45171</v>
      </c>
      <c r="BE437" s="7">
        <v>46029</v>
      </c>
      <c r="BF437" s="7">
        <v>48184</v>
      </c>
      <c r="BG437" s="7">
        <v>48653</v>
      </c>
      <c r="BH437" s="7">
        <v>47261</v>
      </c>
      <c r="BI437" s="7">
        <v>47549</v>
      </c>
      <c r="BJ437" s="7">
        <v>47875</v>
      </c>
      <c r="BK437" s="7">
        <v>51022</v>
      </c>
      <c r="BL437" s="7">
        <v>3452</v>
      </c>
      <c r="BM437" s="7">
        <v>11392</v>
      </c>
      <c r="BN437" s="7">
        <v>48401</v>
      </c>
      <c r="BO437" s="7">
        <v>46882</v>
      </c>
      <c r="BP437" s="7">
        <v>45547</v>
      </c>
      <c r="BQ437" s="7">
        <v>46737</v>
      </c>
      <c r="BR437" s="7">
        <v>46797</v>
      </c>
      <c r="BS437" s="7">
        <v>46354</v>
      </c>
      <c r="BT437" s="7">
        <v>47814</v>
      </c>
      <c r="BU437" s="7">
        <v>47747</v>
      </c>
      <c r="BV437" s="7">
        <v>50354</v>
      </c>
      <c r="BW437" s="7">
        <v>54775</v>
      </c>
      <c r="BX437" s="7">
        <v>3469</v>
      </c>
      <c r="BY437" s="7">
        <v>11640</v>
      </c>
      <c r="BZ437" s="7">
        <v>44156</v>
      </c>
      <c r="CA437" s="7">
        <v>42866</v>
      </c>
      <c r="CB437" s="7">
        <v>42424</v>
      </c>
      <c r="CC437" s="7">
        <v>43303</v>
      </c>
      <c r="CD437" s="7">
        <v>42028</v>
      </c>
      <c r="CE437" s="7">
        <v>43857</v>
      </c>
      <c r="CF437" s="7">
        <v>45991</v>
      </c>
      <c r="CG437" s="7">
        <v>45764</v>
      </c>
      <c r="CH437" s="7">
        <v>47201</v>
      </c>
      <c r="CI437" s="7">
        <v>49085</v>
      </c>
      <c r="CJ437" s="7">
        <v>3421</v>
      </c>
      <c r="CK437" s="7">
        <v>12179</v>
      </c>
      <c r="CL437" s="7">
        <v>42923</v>
      </c>
      <c r="CM437" s="7">
        <v>42256</v>
      </c>
      <c r="CN437" s="7">
        <v>41721</v>
      </c>
      <c r="CO437" s="7">
        <v>41681</v>
      </c>
      <c r="CP437" s="7">
        <v>42069</v>
      </c>
      <c r="CQ437" s="7">
        <v>45847</v>
      </c>
      <c r="CR437" s="7">
        <v>46567</v>
      </c>
      <c r="CS437" s="7">
        <v>45602</v>
      </c>
      <c r="CT437" s="7">
        <v>47516</v>
      </c>
      <c r="CU437" s="7">
        <v>45406</v>
      </c>
    </row>
    <row r="438" spans="2:99" x14ac:dyDescent="0.2">
      <c r="B438" s="6">
        <v>0.89518518518518519</v>
      </c>
      <c r="C438" s="7">
        <v>36.9</v>
      </c>
      <c r="D438" s="7">
        <v>3578</v>
      </c>
      <c r="E438" s="7">
        <v>11158</v>
      </c>
      <c r="F438" s="7">
        <v>44675</v>
      </c>
      <c r="G438" s="7">
        <v>44827</v>
      </c>
      <c r="H438" s="7">
        <v>44144</v>
      </c>
      <c r="I438" s="7">
        <v>43686</v>
      </c>
      <c r="J438" s="7">
        <v>42666</v>
      </c>
      <c r="K438" s="7">
        <v>43079</v>
      </c>
      <c r="L438" s="7">
        <v>47193</v>
      </c>
      <c r="M438" s="7">
        <v>45995</v>
      </c>
      <c r="N438" s="7">
        <v>47411</v>
      </c>
      <c r="O438" s="7">
        <v>57666</v>
      </c>
      <c r="P438" s="7">
        <v>3548</v>
      </c>
      <c r="Q438" s="7">
        <v>10942</v>
      </c>
      <c r="R438" s="7">
        <v>39846</v>
      </c>
      <c r="S438" s="7">
        <v>39776</v>
      </c>
      <c r="T438" s="7">
        <v>39457</v>
      </c>
      <c r="U438" s="7">
        <v>42486</v>
      </c>
      <c r="V438" s="7">
        <v>40802</v>
      </c>
      <c r="W438" s="7">
        <v>40214</v>
      </c>
      <c r="X438" s="7">
        <v>44533</v>
      </c>
      <c r="Y438" s="7">
        <v>45633</v>
      </c>
      <c r="Z438" s="7">
        <v>44750</v>
      </c>
      <c r="AA438" s="7">
        <v>50494</v>
      </c>
      <c r="AB438" s="7">
        <v>3535</v>
      </c>
      <c r="AC438" s="7">
        <v>11128</v>
      </c>
      <c r="AD438" s="7">
        <v>36145</v>
      </c>
      <c r="AE438" s="7">
        <v>39099</v>
      </c>
      <c r="AF438" s="7">
        <v>36322</v>
      </c>
      <c r="AG438" s="7">
        <v>39510</v>
      </c>
      <c r="AH438" s="7">
        <v>37584</v>
      </c>
      <c r="AI438" s="7">
        <v>39625</v>
      </c>
      <c r="AJ438" s="7">
        <v>39729</v>
      </c>
      <c r="AK438" s="7">
        <v>40320</v>
      </c>
      <c r="AL438" s="7">
        <v>41384</v>
      </c>
      <c r="AM438" s="7">
        <v>43653</v>
      </c>
      <c r="AN438" s="7">
        <v>3498</v>
      </c>
      <c r="AO438" s="7">
        <v>10984</v>
      </c>
      <c r="AP438" s="7">
        <v>38225</v>
      </c>
      <c r="AQ438" s="7">
        <v>36385</v>
      </c>
      <c r="AR438" s="7">
        <v>38327</v>
      </c>
      <c r="AS438" s="7">
        <v>37919</v>
      </c>
      <c r="AT438" s="7">
        <v>37498</v>
      </c>
      <c r="AU438" s="7">
        <v>39636</v>
      </c>
      <c r="AV438" s="7">
        <v>40322</v>
      </c>
      <c r="AW438" s="7">
        <v>40381</v>
      </c>
      <c r="AX438" s="7">
        <v>41491</v>
      </c>
      <c r="AY438" s="7">
        <v>42978</v>
      </c>
      <c r="AZ438" s="7">
        <v>3481</v>
      </c>
      <c r="BA438" s="7">
        <v>11468</v>
      </c>
      <c r="BB438" s="7">
        <v>46989</v>
      </c>
      <c r="BC438" s="7">
        <v>46836</v>
      </c>
      <c r="BD438" s="7">
        <v>45100</v>
      </c>
      <c r="BE438" s="7">
        <v>46077</v>
      </c>
      <c r="BF438" s="7">
        <v>48386</v>
      </c>
      <c r="BG438" s="7">
        <v>49019</v>
      </c>
      <c r="BH438" s="7">
        <v>47450</v>
      </c>
      <c r="BI438" s="7">
        <v>47695</v>
      </c>
      <c r="BJ438" s="7">
        <v>48048</v>
      </c>
      <c r="BK438" s="7">
        <v>51172</v>
      </c>
      <c r="BL438" s="7">
        <v>3471</v>
      </c>
      <c r="BM438" s="7">
        <v>11464</v>
      </c>
      <c r="BN438" s="7">
        <v>48548</v>
      </c>
      <c r="BO438" s="7">
        <v>47039</v>
      </c>
      <c r="BP438" s="7">
        <v>45580</v>
      </c>
      <c r="BQ438" s="7">
        <v>46871</v>
      </c>
      <c r="BR438" s="7">
        <v>46921</v>
      </c>
      <c r="BS438" s="7">
        <v>46559</v>
      </c>
      <c r="BT438" s="7">
        <v>47994</v>
      </c>
      <c r="BU438" s="7">
        <v>47967</v>
      </c>
      <c r="BV438" s="7">
        <v>50741</v>
      </c>
      <c r="BW438" s="7">
        <v>55192</v>
      </c>
      <c r="BX438" s="7">
        <v>3464</v>
      </c>
      <c r="BY438" s="7">
        <v>11703</v>
      </c>
      <c r="BZ438" s="7">
        <v>44341</v>
      </c>
      <c r="CA438" s="7">
        <v>42948</v>
      </c>
      <c r="CB438" s="7">
        <v>42299</v>
      </c>
      <c r="CC438" s="7">
        <v>43300</v>
      </c>
      <c r="CD438" s="7">
        <v>42063</v>
      </c>
      <c r="CE438" s="7">
        <v>44106</v>
      </c>
      <c r="CF438" s="7">
        <v>46286</v>
      </c>
      <c r="CG438" s="7">
        <v>45907</v>
      </c>
      <c r="CH438" s="7">
        <v>47550</v>
      </c>
      <c r="CI438" s="7">
        <v>49272</v>
      </c>
      <c r="CJ438" s="7">
        <v>3419</v>
      </c>
      <c r="CK438" s="7">
        <v>12187</v>
      </c>
      <c r="CL438" s="7">
        <v>42791</v>
      </c>
      <c r="CM438" s="7">
        <v>42086</v>
      </c>
      <c r="CN438" s="7">
        <v>41776</v>
      </c>
      <c r="CO438" s="7">
        <v>41718</v>
      </c>
      <c r="CP438" s="7">
        <v>42251</v>
      </c>
      <c r="CQ438" s="7">
        <v>46122</v>
      </c>
      <c r="CR438" s="7">
        <v>46840</v>
      </c>
      <c r="CS438" s="7">
        <v>45798</v>
      </c>
      <c r="CT438" s="7">
        <v>47801</v>
      </c>
      <c r="CU438" s="7">
        <v>45471</v>
      </c>
    </row>
    <row r="439" spans="2:99" x14ac:dyDescent="0.2">
      <c r="B439" s="6">
        <v>0.90560185185185194</v>
      </c>
      <c r="C439" s="7">
        <v>36.9</v>
      </c>
      <c r="D439" s="7">
        <v>3548</v>
      </c>
      <c r="E439" s="7">
        <v>11225</v>
      </c>
      <c r="F439" s="7">
        <v>45302</v>
      </c>
      <c r="G439" s="7">
        <v>45481</v>
      </c>
      <c r="H439" s="7">
        <v>44769</v>
      </c>
      <c r="I439" s="7">
        <v>44345</v>
      </c>
      <c r="J439" s="7">
        <v>43177</v>
      </c>
      <c r="K439" s="7">
        <v>43702</v>
      </c>
      <c r="L439" s="7">
        <v>47796</v>
      </c>
      <c r="M439" s="7">
        <v>46671</v>
      </c>
      <c r="N439" s="7">
        <v>48042</v>
      </c>
      <c r="O439" s="7">
        <v>58628</v>
      </c>
      <c r="P439" s="7">
        <v>3530</v>
      </c>
      <c r="Q439" s="7">
        <v>11041</v>
      </c>
      <c r="R439" s="7">
        <v>40384</v>
      </c>
      <c r="S439" s="7">
        <v>40255</v>
      </c>
      <c r="T439" s="7">
        <v>39922</v>
      </c>
      <c r="U439" s="7">
        <v>42974</v>
      </c>
      <c r="V439" s="7">
        <v>41372</v>
      </c>
      <c r="W439" s="7">
        <v>40637</v>
      </c>
      <c r="X439" s="7">
        <v>45109</v>
      </c>
      <c r="Y439" s="7">
        <v>46164</v>
      </c>
      <c r="Z439" s="7">
        <v>45399</v>
      </c>
      <c r="AA439" s="7">
        <v>51309</v>
      </c>
      <c r="AB439" s="7">
        <v>3534</v>
      </c>
      <c r="AC439" s="7">
        <v>11218</v>
      </c>
      <c r="AD439" s="7">
        <v>36506</v>
      </c>
      <c r="AE439" s="7">
        <v>39539</v>
      </c>
      <c r="AF439" s="7">
        <v>36732</v>
      </c>
      <c r="AG439" s="7">
        <v>40136</v>
      </c>
      <c r="AH439" s="7">
        <v>38105</v>
      </c>
      <c r="AI439" s="7">
        <v>40102</v>
      </c>
      <c r="AJ439" s="7">
        <v>40197</v>
      </c>
      <c r="AK439" s="7">
        <v>40907</v>
      </c>
      <c r="AL439" s="7">
        <v>41976</v>
      </c>
      <c r="AM439" s="7">
        <v>44306</v>
      </c>
      <c r="AN439" s="7">
        <v>3497</v>
      </c>
      <c r="AO439" s="7">
        <v>11019</v>
      </c>
      <c r="AP439" s="7">
        <v>38796</v>
      </c>
      <c r="AQ439" s="7">
        <v>36963</v>
      </c>
      <c r="AR439" s="7">
        <v>38882</v>
      </c>
      <c r="AS439" s="7">
        <v>38315</v>
      </c>
      <c r="AT439" s="7">
        <v>37973</v>
      </c>
      <c r="AU439" s="7">
        <v>40102</v>
      </c>
      <c r="AV439" s="7">
        <v>40829</v>
      </c>
      <c r="AW439" s="7">
        <v>40987</v>
      </c>
      <c r="AX439" s="7">
        <v>42016</v>
      </c>
      <c r="AY439" s="7">
        <v>43563</v>
      </c>
      <c r="AZ439" s="7">
        <v>3490</v>
      </c>
      <c r="BA439" s="7">
        <v>11562</v>
      </c>
      <c r="BB439" s="7">
        <v>47246</v>
      </c>
      <c r="BC439" s="7">
        <v>47122</v>
      </c>
      <c r="BD439" s="7">
        <v>45361</v>
      </c>
      <c r="BE439" s="7">
        <v>46402</v>
      </c>
      <c r="BF439" s="7">
        <v>48712</v>
      </c>
      <c r="BG439" s="7">
        <v>49353</v>
      </c>
      <c r="BH439" s="7">
        <v>47920</v>
      </c>
      <c r="BI439" s="7">
        <v>48203</v>
      </c>
      <c r="BJ439" s="7">
        <v>48492</v>
      </c>
      <c r="BK439" s="7">
        <v>51793</v>
      </c>
      <c r="BL439" s="7">
        <v>3453</v>
      </c>
      <c r="BM439" s="7">
        <v>11578</v>
      </c>
      <c r="BN439" s="7">
        <v>48720</v>
      </c>
      <c r="BO439" s="7">
        <v>47415</v>
      </c>
      <c r="BP439" s="7">
        <v>45904</v>
      </c>
      <c r="BQ439" s="7">
        <v>47286</v>
      </c>
      <c r="BR439" s="7">
        <v>47256</v>
      </c>
      <c r="BS439" s="7">
        <v>46914</v>
      </c>
      <c r="BT439" s="7">
        <v>48431</v>
      </c>
      <c r="BU439" s="7">
        <v>48398</v>
      </c>
      <c r="BV439" s="7">
        <v>51229</v>
      </c>
      <c r="BW439" s="7">
        <v>55808</v>
      </c>
      <c r="BX439" s="7">
        <v>3478</v>
      </c>
      <c r="BY439" s="7">
        <v>11807</v>
      </c>
      <c r="BZ439" s="7">
        <v>44733</v>
      </c>
      <c r="CA439" s="7">
        <v>42888</v>
      </c>
      <c r="CB439" s="7">
        <v>42351</v>
      </c>
      <c r="CC439" s="7">
        <v>43469</v>
      </c>
      <c r="CD439" s="7">
        <v>42234</v>
      </c>
      <c r="CE439" s="7">
        <v>44429</v>
      </c>
      <c r="CF439" s="7">
        <v>46702</v>
      </c>
      <c r="CG439" s="7">
        <v>46412</v>
      </c>
      <c r="CH439" s="7">
        <v>47847</v>
      </c>
      <c r="CI439" s="7">
        <v>49606</v>
      </c>
      <c r="CJ439" s="7">
        <v>3396</v>
      </c>
      <c r="CK439" s="7">
        <v>12267</v>
      </c>
      <c r="CL439" s="7">
        <v>42993</v>
      </c>
      <c r="CM439" s="7">
        <v>42254</v>
      </c>
      <c r="CN439" s="7">
        <v>41927</v>
      </c>
      <c r="CO439" s="7">
        <v>42050</v>
      </c>
      <c r="CP439" s="7">
        <v>42467</v>
      </c>
      <c r="CQ439" s="7">
        <v>46512</v>
      </c>
      <c r="CR439" s="7">
        <v>47247</v>
      </c>
      <c r="CS439" s="7">
        <v>46229</v>
      </c>
      <c r="CT439" s="7">
        <v>48196</v>
      </c>
      <c r="CU439" s="7">
        <v>45626</v>
      </c>
    </row>
    <row r="440" spans="2:99" x14ac:dyDescent="0.2">
      <c r="B440" s="6">
        <v>0.91601851851851857</v>
      </c>
      <c r="C440" s="7">
        <v>37</v>
      </c>
      <c r="D440" s="7">
        <v>3544</v>
      </c>
      <c r="E440" s="7">
        <v>11283</v>
      </c>
      <c r="F440" s="7">
        <v>45630</v>
      </c>
      <c r="G440" s="7">
        <v>45904</v>
      </c>
      <c r="H440" s="7">
        <v>45118</v>
      </c>
      <c r="I440" s="7">
        <v>44617</v>
      </c>
      <c r="J440" s="7">
        <v>43497</v>
      </c>
      <c r="K440" s="7">
        <v>43957</v>
      </c>
      <c r="L440" s="7">
        <v>48200</v>
      </c>
      <c r="M440" s="7">
        <v>47033</v>
      </c>
      <c r="N440" s="7">
        <v>48454</v>
      </c>
      <c r="O440" s="7">
        <v>59048</v>
      </c>
      <c r="P440" s="7">
        <v>3536</v>
      </c>
      <c r="Q440" s="7">
        <v>11096</v>
      </c>
      <c r="R440" s="7">
        <v>40707</v>
      </c>
      <c r="S440" s="7">
        <v>40541</v>
      </c>
      <c r="T440" s="7">
        <v>40305</v>
      </c>
      <c r="U440" s="7">
        <v>43373</v>
      </c>
      <c r="V440" s="7">
        <v>41541</v>
      </c>
      <c r="W440" s="7">
        <v>41006</v>
      </c>
      <c r="X440" s="7">
        <v>45432</v>
      </c>
      <c r="Y440" s="7">
        <v>46483</v>
      </c>
      <c r="Z440" s="7">
        <v>45733</v>
      </c>
      <c r="AA440" s="7">
        <v>51615</v>
      </c>
      <c r="AB440" s="7">
        <v>3537</v>
      </c>
      <c r="AC440" s="7">
        <v>11277</v>
      </c>
      <c r="AD440" s="7">
        <v>36837</v>
      </c>
      <c r="AE440" s="7">
        <v>39858</v>
      </c>
      <c r="AF440" s="7">
        <v>37013</v>
      </c>
      <c r="AG440" s="7">
        <v>40351</v>
      </c>
      <c r="AH440" s="7">
        <v>38321</v>
      </c>
      <c r="AI440" s="7">
        <v>40384</v>
      </c>
      <c r="AJ440" s="7">
        <v>40468</v>
      </c>
      <c r="AK440" s="7">
        <v>41253</v>
      </c>
      <c r="AL440" s="7">
        <v>42282</v>
      </c>
      <c r="AM440" s="7">
        <v>44707</v>
      </c>
      <c r="AN440" s="7">
        <v>3467</v>
      </c>
      <c r="AO440" s="7">
        <v>11092</v>
      </c>
      <c r="AP440" s="7">
        <v>39037</v>
      </c>
      <c r="AQ440" s="7">
        <v>37144</v>
      </c>
      <c r="AR440" s="7">
        <v>39051</v>
      </c>
      <c r="AS440" s="7">
        <v>38577</v>
      </c>
      <c r="AT440" s="7">
        <v>38124</v>
      </c>
      <c r="AU440" s="7">
        <v>40446</v>
      </c>
      <c r="AV440" s="7">
        <v>41216</v>
      </c>
      <c r="AW440" s="7">
        <v>41223</v>
      </c>
      <c r="AX440" s="7">
        <v>42314</v>
      </c>
      <c r="AY440" s="7">
        <v>43911</v>
      </c>
      <c r="AZ440" s="7">
        <v>3497</v>
      </c>
      <c r="BA440" s="7">
        <v>11653</v>
      </c>
      <c r="BB440" s="7">
        <v>47321</v>
      </c>
      <c r="BC440" s="7">
        <v>47159</v>
      </c>
      <c r="BD440" s="7">
        <v>45389</v>
      </c>
      <c r="BE440" s="7">
        <v>46345</v>
      </c>
      <c r="BF440" s="7">
        <v>48897</v>
      </c>
      <c r="BG440" s="7">
        <v>49525</v>
      </c>
      <c r="BH440" s="7">
        <v>48014</v>
      </c>
      <c r="BI440" s="7">
        <v>48213</v>
      </c>
      <c r="BJ440" s="7">
        <v>48649</v>
      </c>
      <c r="BK440" s="7">
        <v>51859</v>
      </c>
      <c r="BL440" s="7">
        <v>3459</v>
      </c>
      <c r="BM440" s="7">
        <v>11613</v>
      </c>
      <c r="BN440" s="7">
        <v>49009</v>
      </c>
      <c r="BO440" s="7">
        <v>47361</v>
      </c>
      <c r="BP440" s="7">
        <v>45918</v>
      </c>
      <c r="BQ440" s="7">
        <v>47468</v>
      </c>
      <c r="BR440" s="7">
        <v>47361</v>
      </c>
      <c r="BS440" s="7">
        <v>47061</v>
      </c>
      <c r="BT440" s="7">
        <v>48541</v>
      </c>
      <c r="BU440" s="7">
        <v>48541</v>
      </c>
      <c r="BV440" s="7">
        <v>51256</v>
      </c>
      <c r="BW440" s="7">
        <v>55964</v>
      </c>
      <c r="BX440" s="7">
        <v>3477</v>
      </c>
      <c r="BY440" s="7">
        <v>11864</v>
      </c>
      <c r="BZ440" s="7">
        <v>44598</v>
      </c>
      <c r="CA440" s="7">
        <v>42840</v>
      </c>
      <c r="CB440" s="7">
        <v>42216</v>
      </c>
      <c r="CC440" s="7">
        <v>43527</v>
      </c>
      <c r="CD440" s="7">
        <v>42341</v>
      </c>
      <c r="CE440" s="7">
        <v>44563</v>
      </c>
      <c r="CF440" s="7">
        <v>46844</v>
      </c>
      <c r="CG440" s="7">
        <v>46653</v>
      </c>
      <c r="CH440" s="7">
        <v>48209</v>
      </c>
      <c r="CI440" s="7">
        <v>49830</v>
      </c>
      <c r="CJ440" s="7">
        <v>3414</v>
      </c>
      <c r="CK440" s="7">
        <v>12351</v>
      </c>
      <c r="CL440" s="7">
        <v>43007</v>
      </c>
      <c r="CM440" s="7">
        <v>42286</v>
      </c>
      <c r="CN440" s="7">
        <v>41965</v>
      </c>
      <c r="CO440" s="7">
        <v>42320</v>
      </c>
      <c r="CP440" s="7">
        <v>42575</v>
      </c>
      <c r="CQ440" s="7">
        <v>46689</v>
      </c>
      <c r="CR440" s="7">
        <v>47544</v>
      </c>
      <c r="CS440" s="7">
        <v>46479</v>
      </c>
      <c r="CT440" s="7">
        <v>48372</v>
      </c>
      <c r="CU440" s="7">
        <v>45720</v>
      </c>
    </row>
    <row r="441" spans="2:99" x14ac:dyDescent="0.2">
      <c r="B441" s="6">
        <v>0.92643518518518519</v>
      </c>
      <c r="C441" s="7">
        <v>37</v>
      </c>
      <c r="D441" s="7">
        <v>3556</v>
      </c>
      <c r="E441" s="7">
        <v>11408</v>
      </c>
      <c r="F441" s="7">
        <v>46103</v>
      </c>
      <c r="G441" s="7">
        <v>46261</v>
      </c>
      <c r="H441" s="7">
        <v>45468</v>
      </c>
      <c r="I441" s="7">
        <v>45036</v>
      </c>
      <c r="J441" s="7">
        <v>43854</v>
      </c>
      <c r="K441" s="7">
        <v>44358</v>
      </c>
      <c r="L441" s="7">
        <v>48533</v>
      </c>
      <c r="M441" s="7">
        <v>47418</v>
      </c>
      <c r="N441" s="7">
        <v>48830</v>
      </c>
      <c r="O441" s="7">
        <v>59611</v>
      </c>
      <c r="P441" s="7">
        <v>3530</v>
      </c>
      <c r="Q441" s="7">
        <v>11141</v>
      </c>
      <c r="R441" s="7">
        <v>41106</v>
      </c>
      <c r="S441" s="7">
        <v>40915</v>
      </c>
      <c r="T441" s="7">
        <v>40618</v>
      </c>
      <c r="U441" s="7">
        <v>43785</v>
      </c>
      <c r="V441" s="7">
        <v>41897</v>
      </c>
      <c r="W441" s="7">
        <v>41267</v>
      </c>
      <c r="X441" s="7">
        <v>45706</v>
      </c>
      <c r="Y441" s="7">
        <v>46942</v>
      </c>
      <c r="Z441" s="7">
        <v>46043</v>
      </c>
      <c r="AA441" s="7">
        <v>52145</v>
      </c>
      <c r="AB441" s="7">
        <v>3566</v>
      </c>
      <c r="AC441" s="7">
        <v>11393</v>
      </c>
      <c r="AD441" s="7">
        <v>37145</v>
      </c>
      <c r="AE441" s="7">
        <v>40254</v>
      </c>
      <c r="AF441" s="7">
        <v>37241</v>
      </c>
      <c r="AG441" s="7">
        <v>40691</v>
      </c>
      <c r="AH441" s="7">
        <v>38707</v>
      </c>
      <c r="AI441" s="7">
        <v>40955</v>
      </c>
      <c r="AJ441" s="7">
        <v>41043</v>
      </c>
      <c r="AK441" s="7">
        <v>41640</v>
      </c>
      <c r="AL441" s="7">
        <v>42654</v>
      </c>
      <c r="AM441" s="7">
        <v>45207</v>
      </c>
      <c r="AN441" s="7">
        <v>3493</v>
      </c>
      <c r="AO441" s="7">
        <v>11195</v>
      </c>
      <c r="AP441" s="7">
        <v>39351</v>
      </c>
      <c r="AQ441" s="7">
        <v>37531</v>
      </c>
      <c r="AR441" s="7">
        <v>39334</v>
      </c>
      <c r="AS441" s="7">
        <v>38925</v>
      </c>
      <c r="AT441" s="7">
        <v>38442</v>
      </c>
      <c r="AU441" s="7">
        <v>40925</v>
      </c>
      <c r="AV441" s="7">
        <v>41627</v>
      </c>
      <c r="AW441" s="7">
        <v>41747</v>
      </c>
      <c r="AX441" s="7">
        <v>42821</v>
      </c>
      <c r="AY441" s="7">
        <v>44368</v>
      </c>
      <c r="AZ441" s="7">
        <v>3502</v>
      </c>
      <c r="BA441" s="7">
        <v>11700</v>
      </c>
      <c r="BB441" s="7">
        <v>47403</v>
      </c>
      <c r="BC441" s="7">
        <v>47263</v>
      </c>
      <c r="BD441" s="7">
        <v>45514</v>
      </c>
      <c r="BE441" s="7">
        <v>46470</v>
      </c>
      <c r="BF441" s="7">
        <v>49030</v>
      </c>
      <c r="BG441" s="7">
        <v>49732</v>
      </c>
      <c r="BH441" s="7">
        <v>48100</v>
      </c>
      <c r="BI441" s="7">
        <v>48540</v>
      </c>
      <c r="BJ441" s="7">
        <v>48845</v>
      </c>
      <c r="BK441" s="7">
        <v>52070</v>
      </c>
      <c r="BL441" s="7">
        <v>3459</v>
      </c>
      <c r="BM441" s="7">
        <v>11696</v>
      </c>
      <c r="BN441" s="7">
        <v>49327</v>
      </c>
      <c r="BO441" s="7">
        <v>47675</v>
      </c>
      <c r="BP441" s="7">
        <v>46099</v>
      </c>
      <c r="BQ441" s="7">
        <v>47717</v>
      </c>
      <c r="BR441" s="7">
        <v>47607</v>
      </c>
      <c r="BS441" s="7">
        <v>47184</v>
      </c>
      <c r="BT441" s="7">
        <v>48772</v>
      </c>
      <c r="BU441" s="7">
        <v>48619</v>
      </c>
      <c r="BV441" s="7">
        <v>51461</v>
      </c>
      <c r="BW441" s="7">
        <v>56252</v>
      </c>
      <c r="BX441" s="7">
        <v>3495</v>
      </c>
      <c r="BY441" s="7">
        <v>11912</v>
      </c>
      <c r="BZ441" s="7">
        <v>44505</v>
      </c>
      <c r="CA441" s="7">
        <v>42734</v>
      </c>
      <c r="CB441" s="7">
        <v>42253</v>
      </c>
      <c r="CC441" s="7">
        <v>43569</v>
      </c>
      <c r="CD441" s="7">
        <v>42370</v>
      </c>
      <c r="CE441" s="7">
        <v>44867</v>
      </c>
      <c r="CF441" s="7">
        <v>47004</v>
      </c>
      <c r="CG441" s="7">
        <v>46780</v>
      </c>
      <c r="CH441" s="7">
        <v>48407</v>
      </c>
      <c r="CI441" s="7">
        <v>50140</v>
      </c>
      <c r="CJ441" s="7">
        <v>3431</v>
      </c>
      <c r="CK441" s="7">
        <v>12400</v>
      </c>
      <c r="CL441" s="7">
        <v>42845</v>
      </c>
      <c r="CM441" s="7">
        <v>42374</v>
      </c>
      <c r="CN441" s="7">
        <v>42014</v>
      </c>
      <c r="CO441" s="7">
        <v>42302</v>
      </c>
      <c r="CP441" s="7">
        <v>42726</v>
      </c>
      <c r="CQ441" s="7">
        <v>47061</v>
      </c>
      <c r="CR441" s="7">
        <v>47777</v>
      </c>
      <c r="CS441" s="7">
        <v>46647</v>
      </c>
      <c r="CT441" s="7">
        <v>48621</v>
      </c>
      <c r="CU441" s="7">
        <v>45764</v>
      </c>
    </row>
    <row r="442" spans="2:99" x14ac:dyDescent="0.2">
      <c r="B442" s="6">
        <v>0.93685185185185194</v>
      </c>
      <c r="C442" s="7">
        <v>37</v>
      </c>
      <c r="D442" s="7">
        <v>3590</v>
      </c>
      <c r="E442" s="7">
        <v>11531</v>
      </c>
      <c r="F442" s="7">
        <v>46666</v>
      </c>
      <c r="G442" s="7">
        <v>46908</v>
      </c>
      <c r="H442" s="7">
        <v>46003</v>
      </c>
      <c r="I442" s="7">
        <v>45426</v>
      </c>
      <c r="J442" s="7">
        <v>44310</v>
      </c>
      <c r="K442" s="7">
        <v>44798</v>
      </c>
      <c r="L442" s="7">
        <v>49197</v>
      </c>
      <c r="M442" s="7">
        <v>47875</v>
      </c>
      <c r="N442" s="7">
        <v>49403</v>
      </c>
      <c r="O442" s="7">
        <v>60422</v>
      </c>
      <c r="P442" s="7">
        <v>3556</v>
      </c>
      <c r="Q442" s="7">
        <v>11294</v>
      </c>
      <c r="R442" s="7">
        <v>41471</v>
      </c>
      <c r="S442" s="7">
        <v>41337</v>
      </c>
      <c r="T442" s="7">
        <v>41090</v>
      </c>
      <c r="U442" s="7">
        <v>44299</v>
      </c>
      <c r="V442" s="7">
        <v>42240</v>
      </c>
      <c r="W442" s="7">
        <v>41638</v>
      </c>
      <c r="X442" s="7">
        <v>46319</v>
      </c>
      <c r="Y442" s="7">
        <v>47502</v>
      </c>
      <c r="Z442" s="7">
        <v>46562</v>
      </c>
      <c r="AA442" s="7">
        <v>52659</v>
      </c>
      <c r="AB442" s="7">
        <v>3561</v>
      </c>
      <c r="AC442" s="7">
        <v>11495</v>
      </c>
      <c r="AD442" s="7">
        <v>37538</v>
      </c>
      <c r="AE442" s="7">
        <v>40642</v>
      </c>
      <c r="AF442" s="7">
        <v>37832</v>
      </c>
      <c r="AG442" s="7">
        <v>41090</v>
      </c>
      <c r="AH442" s="7">
        <v>39019</v>
      </c>
      <c r="AI442" s="7">
        <v>41463</v>
      </c>
      <c r="AJ442" s="7">
        <v>41406</v>
      </c>
      <c r="AK442" s="7">
        <v>42225</v>
      </c>
      <c r="AL442" s="7">
        <v>43190</v>
      </c>
      <c r="AM442" s="7">
        <v>45841</v>
      </c>
      <c r="AN442" s="7">
        <v>3483</v>
      </c>
      <c r="AO442" s="7">
        <v>11300</v>
      </c>
      <c r="AP442" s="7">
        <v>39837</v>
      </c>
      <c r="AQ442" s="7">
        <v>37790</v>
      </c>
      <c r="AR442" s="7">
        <v>39728</v>
      </c>
      <c r="AS442" s="7">
        <v>39277</v>
      </c>
      <c r="AT442" s="7">
        <v>38819</v>
      </c>
      <c r="AU442" s="7">
        <v>41401</v>
      </c>
      <c r="AV442" s="7">
        <v>42107</v>
      </c>
      <c r="AW442" s="7">
        <v>42142</v>
      </c>
      <c r="AX442" s="7">
        <v>43351</v>
      </c>
      <c r="AY442" s="7">
        <v>44913</v>
      </c>
      <c r="AZ442" s="7">
        <v>3488</v>
      </c>
      <c r="BA442" s="7">
        <v>11796</v>
      </c>
      <c r="BB442" s="7">
        <v>47683</v>
      </c>
      <c r="BC442" s="7">
        <v>47514</v>
      </c>
      <c r="BD442" s="7">
        <v>45739</v>
      </c>
      <c r="BE442" s="7">
        <v>46666</v>
      </c>
      <c r="BF442" s="7">
        <v>49388</v>
      </c>
      <c r="BG442" s="7">
        <v>49972</v>
      </c>
      <c r="BH442" s="7">
        <v>48338</v>
      </c>
      <c r="BI442" s="7">
        <v>48757</v>
      </c>
      <c r="BJ442" s="7">
        <v>49028</v>
      </c>
      <c r="BK442" s="7">
        <v>52378</v>
      </c>
      <c r="BL442" s="7">
        <v>3477</v>
      </c>
      <c r="BM442" s="7">
        <v>11735</v>
      </c>
      <c r="BN442" s="7">
        <v>49632</v>
      </c>
      <c r="BO442" s="7">
        <v>47958</v>
      </c>
      <c r="BP442" s="7">
        <v>46188</v>
      </c>
      <c r="BQ442" s="7">
        <v>47888</v>
      </c>
      <c r="BR442" s="7">
        <v>47889</v>
      </c>
      <c r="BS442" s="7">
        <v>47563</v>
      </c>
      <c r="BT442" s="7">
        <v>49062</v>
      </c>
      <c r="BU442" s="7">
        <v>48967</v>
      </c>
      <c r="BV442" s="7">
        <v>51763</v>
      </c>
      <c r="BW442" s="7">
        <v>56628</v>
      </c>
      <c r="BX442" s="7">
        <v>3500</v>
      </c>
      <c r="BY442" s="7">
        <v>11980</v>
      </c>
      <c r="BZ442" s="7">
        <v>44441</v>
      </c>
      <c r="CA442" s="7">
        <v>42945</v>
      </c>
      <c r="CB442" s="7">
        <v>42485</v>
      </c>
      <c r="CC442" s="7">
        <v>43904</v>
      </c>
      <c r="CD442" s="7">
        <v>42653</v>
      </c>
      <c r="CE442" s="7">
        <v>45193</v>
      </c>
      <c r="CF442" s="7">
        <v>47477</v>
      </c>
      <c r="CG442" s="7">
        <v>47145</v>
      </c>
      <c r="CH442" s="7">
        <v>48817</v>
      </c>
      <c r="CI442" s="7">
        <v>50374</v>
      </c>
      <c r="CJ442" s="7">
        <v>3434</v>
      </c>
      <c r="CK442" s="7">
        <v>12494</v>
      </c>
      <c r="CL442" s="7">
        <v>43156</v>
      </c>
      <c r="CM442" s="7">
        <v>42578</v>
      </c>
      <c r="CN442" s="7">
        <v>42275</v>
      </c>
      <c r="CO442" s="7">
        <v>42558</v>
      </c>
      <c r="CP442" s="7">
        <v>43011</v>
      </c>
      <c r="CQ442" s="7">
        <v>47288</v>
      </c>
      <c r="CR442" s="7">
        <v>48045</v>
      </c>
      <c r="CS442" s="7">
        <v>46955</v>
      </c>
      <c r="CT442" s="7">
        <v>48951</v>
      </c>
      <c r="CU442" s="7">
        <v>45929</v>
      </c>
    </row>
    <row r="443" spans="2:99" x14ac:dyDescent="0.2">
      <c r="B443" s="6">
        <v>0.94726851851851857</v>
      </c>
      <c r="C443" s="7">
        <v>37</v>
      </c>
      <c r="D443" s="7">
        <v>3560</v>
      </c>
      <c r="E443" s="7">
        <v>11578</v>
      </c>
      <c r="F443" s="7">
        <v>47053</v>
      </c>
      <c r="G443" s="7">
        <v>47172</v>
      </c>
      <c r="H443" s="7">
        <v>46229</v>
      </c>
      <c r="I443" s="7">
        <v>45689</v>
      </c>
      <c r="J443" s="7">
        <v>44550</v>
      </c>
      <c r="K443" s="7">
        <v>44963</v>
      </c>
      <c r="L443" s="7">
        <v>49418</v>
      </c>
      <c r="M443" s="7">
        <v>48119</v>
      </c>
      <c r="N443" s="7">
        <v>49686</v>
      </c>
      <c r="O443" s="7">
        <v>60815</v>
      </c>
      <c r="P443" s="7">
        <v>3536</v>
      </c>
      <c r="Q443" s="7">
        <v>11345</v>
      </c>
      <c r="R443" s="7">
        <v>41705</v>
      </c>
      <c r="S443" s="7">
        <v>41568</v>
      </c>
      <c r="T443" s="7">
        <v>41286</v>
      </c>
      <c r="U443" s="7">
        <v>44502</v>
      </c>
      <c r="V443" s="7">
        <v>42454</v>
      </c>
      <c r="W443" s="7">
        <v>41878</v>
      </c>
      <c r="X443" s="7">
        <v>46425</v>
      </c>
      <c r="Y443" s="7">
        <v>47624</v>
      </c>
      <c r="Z443" s="7">
        <v>46774</v>
      </c>
      <c r="AA443" s="7">
        <v>52966</v>
      </c>
      <c r="AB443" s="7">
        <v>3543</v>
      </c>
      <c r="AC443" s="7">
        <v>11541</v>
      </c>
      <c r="AD443" s="7">
        <v>37772</v>
      </c>
      <c r="AE443" s="7">
        <v>40871</v>
      </c>
      <c r="AF443" s="7">
        <v>37900</v>
      </c>
      <c r="AG443" s="7">
        <v>41233</v>
      </c>
      <c r="AH443" s="7">
        <v>39253</v>
      </c>
      <c r="AI443" s="7">
        <v>41669</v>
      </c>
      <c r="AJ443" s="7">
        <v>41683</v>
      </c>
      <c r="AK443" s="7">
        <v>42464</v>
      </c>
      <c r="AL443" s="7">
        <v>43463</v>
      </c>
      <c r="AM443" s="7">
        <v>46222</v>
      </c>
      <c r="AN443" s="7">
        <v>3485</v>
      </c>
      <c r="AO443" s="7">
        <v>11329</v>
      </c>
      <c r="AP443" s="7">
        <v>40080</v>
      </c>
      <c r="AQ443" s="7">
        <v>37927</v>
      </c>
      <c r="AR443" s="7">
        <v>39943</v>
      </c>
      <c r="AS443" s="7">
        <v>39476</v>
      </c>
      <c r="AT443" s="7">
        <v>39027</v>
      </c>
      <c r="AU443" s="7">
        <v>41693</v>
      </c>
      <c r="AV443" s="7">
        <v>42559</v>
      </c>
      <c r="AW443" s="7">
        <v>42517</v>
      </c>
      <c r="AX443" s="7">
        <v>43617</v>
      </c>
      <c r="AY443" s="7">
        <v>45293</v>
      </c>
      <c r="AZ443" s="7">
        <v>3494</v>
      </c>
      <c r="BA443" s="7">
        <v>11837</v>
      </c>
      <c r="BB443" s="7">
        <v>47636</v>
      </c>
      <c r="BC443" s="7">
        <v>47495</v>
      </c>
      <c r="BD443" s="7">
        <v>45609</v>
      </c>
      <c r="BE443" s="7">
        <v>46692</v>
      </c>
      <c r="BF443" s="7">
        <v>49378</v>
      </c>
      <c r="BG443" s="7">
        <v>50083</v>
      </c>
      <c r="BH443" s="7">
        <v>48503</v>
      </c>
      <c r="BI443" s="7">
        <v>48859</v>
      </c>
      <c r="BJ443" s="7">
        <v>49163</v>
      </c>
      <c r="BK443" s="7">
        <v>52445</v>
      </c>
      <c r="BL443" s="7">
        <v>3476</v>
      </c>
      <c r="BM443" s="7">
        <v>11792</v>
      </c>
      <c r="BN443" s="7">
        <v>49611</v>
      </c>
      <c r="BO443" s="7">
        <v>47981</v>
      </c>
      <c r="BP443" s="7">
        <v>46308</v>
      </c>
      <c r="BQ443" s="7">
        <v>47969</v>
      </c>
      <c r="BR443" s="7">
        <v>47776</v>
      </c>
      <c r="BS443" s="7">
        <v>47440</v>
      </c>
      <c r="BT443" s="7">
        <v>49271</v>
      </c>
      <c r="BU443" s="7">
        <v>48917</v>
      </c>
      <c r="BV443" s="7">
        <v>51850</v>
      </c>
      <c r="BW443" s="7">
        <v>56932</v>
      </c>
      <c r="BX443" s="7">
        <v>3488</v>
      </c>
      <c r="BY443" s="7">
        <v>12017</v>
      </c>
      <c r="BZ443" s="7">
        <v>44417</v>
      </c>
      <c r="CA443" s="7">
        <v>42821</v>
      </c>
      <c r="CB443" s="7">
        <v>42431</v>
      </c>
      <c r="CC443" s="7">
        <v>43899</v>
      </c>
      <c r="CD443" s="7">
        <v>42554</v>
      </c>
      <c r="CE443" s="7">
        <v>45266</v>
      </c>
      <c r="CF443" s="7">
        <v>47590</v>
      </c>
      <c r="CG443" s="7">
        <v>47242</v>
      </c>
      <c r="CH443" s="7">
        <v>48834</v>
      </c>
      <c r="CI443" s="7">
        <v>50568</v>
      </c>
      <c r="CJ443" s="7">
        <v>3426</v>
      </c>
      <c r="CK443" s="7">
        <v>12518</v>
      </c>
      <c r="CL443" s="7">
        <v>43143</v>
      </c>
      <c r="CM443" s="7">
        <v>42489</v>
      </c>
      <c r="CN443" s="7">
        <v>42271</v>
      </c>
      <c r="CO443" s="7">
        <v>42561</v>
      </c>
      <c r="CP443" s="7">
        <v>42898</v>
      </c>
      <c r="CQ443" s="7">
        <v>47493</v>
      </c>
      <c r="CR443" s="7">
        <v>48167</v>
      </c>
      <c r="CS443" s="7">
        <v>47033</v>
      </c>
      <c r="CT443" s="7">
        <v>48933</v>
      </c>
      <c r="CU443" s="7">
        <v>46020</v>
      </c>
    </row>
    <row r="444" spans="2:99" x14ac:dyDescent="0.2">
      <c r="B444" s="6">
        <v>0.95768518518518519</v>
      </c>
      <c r="C444" s="7">
        <v>36.9</v>
      </c>
      <c r="D444" s="7">
        <v>3568</v>
      </c>
      <c r="E444" s="7">
        <v>11686</v>
      </c>
      <c r="F444" s="7">
        <v>47590</v>
      </c>
      <c r="G444" s="7">
        <v>47605</v>
      </c>
      <c r="H444" s="7">
        <v>46734</v>
      </c>
      <c r="I444" s="7">
        <v>45961</v>
      </c>
      <c r="J444" s="7">
        <v>44833</v>
      </c>
      <c r="K444" s="7">
        <v>45302</v>
      </c>
      <c r="L444" s="7">
        <v>50005</v>
      </c>
      <c r="M444" s="7">
        <v>48604</v>
      </c>
      <c r="N444" s="7">
        <v>50114</v>
      </c>
      <c r="O444" s="7">
        <v>61492</v>
      </c>
      <c r="P444" s="7">
        <v>3536</v>
      </c>
      <c r="Q444" s="7">
        <v>11433</v>
      </c>
      <c r="R444" s="7">
        <v>42075</v>
      </c>
      <c r="S444" s="7">
        <v>41754</v>
      </c>
      <c r="T444" s="7">
        <v>41638</v>
      </c>
      <c r="U444" s="7">
        <v>44851</v>
      </c>
      <c r="V444" s="7">
        <v>42738</v>
      </c>
      <c r="W444" s="7">
        <v>42226</v>
      </c>
      <c r="X444" s="7">
        <v>46854</v>
      </c>
      <c r="Y444" s="7">
        <v>48023</v>
      </c>
      <c r="Z444" s="7">
        <v>47156</v>
      </c>
      <c r="AA444" s="7">
        <v>53527</v>
      </c>
      <c r="AB444" s="7">
        <v>3523</v>
      </c>
      <c r="AC444" s="7">
        <v>11610</v>
      </c>
      <c r="AD444" s="7">
        <v>38032</v>
      </c>
      <c r="AE444" s="7">
        <v>41234</v>
      </c>
      <c r="AF444" s="7">
        <v>38209</v>
      </c>
      <c r="AG444" s="7">
        <v>41600</v>
      </c>
      <c r="AH444" s="7">
        <v>39502</v>
      </c>
      <c r="AI444" s="7">
        <v>42046</v>
      </c>
      <c r="AJ444" s="7">
        <v>42185</v>
      </c>
      <c r="AK444" s="7">
        <v>42939</v>
      </c>
      <c r="AL444" s="7">
        <v>43867</v>
      </c>
      <c r="AM444" s="7">
        <v>46628</v>
      </c>
      <c r="AN444" s="7">
        <v>3461</v>
      </c>
      <c r="AO444" s="7">
        <v>11449</v>
      </c>
      <c r="AP444" s="7">
        <v>40307</v>
      </c>
      <c r="AQ444" s="7">
        <v>38272</v>
      </c>
      <c r="AR444" s="7">
        <v>40187</v>
      </c>
      <c r="AS444" s="7">
        <v>39782</v>
      </c>
      <c r="AT444" s="7">
        <v>39235</v>
      </c>
      <c r="AU444" s="7">
        <v>42197</v>
      </c>
      <c r="AV444" s="7">
        <v>42948</v>
      </c>
      <c r="AW444" s="7">
        <v>42860</v>
      </c>
      <c r="AX444" s="7">
        <v>43963</v>
      </c>
      <c r="AY444" s="7">
        <v>45667</v>
      </c>
      <c r="AZ444" s="7">
        <v>3493</v>
      </c>
      <c r="BA444" s="7">
        <v>11879</v>
      </c>
      <c r="BB444" s="7">
        <v>47713</v>
      </c>
      <c r="BC444" s="7">
        <v>47707</v>
      </c>
      <c r="BD444" s="7">
        <v>45849</v>
      </c>
      <c r="BE444" s="7">
        <v>46749</v>
      </c>
      <c r="BF444" s="7">
        <v>49635</v>
      </c>
      <c r="BG444" s="7">
        <v>50381</v>
      </c>
      <c r="BH444" s="7">
        <v>48533</v>
      </c>
      <c r="BI444" s="7">
        <v>49063</v>
      </c>
      <c r="BJ444" s="7">
        <v>49233</v>
      </c>
      <c r="BK444" s="7">
        <v>52659</v>
      </c>
      <c r="BL444" s="7">
        <v>3457</v>
      </c>
      <c r="BM444" s="7">
        <v>11805</v>
      </c>
      <c r="BN444" s="7">
        <v>49827</v>
      </c>
      <c r="BO444" s="7">
        <v>48245</v>
      </c>
      <c r="BP444" s="7">
        <v>46493</v>
      </c>
      <c r="BQ444" s="7">
        <v>48134</v>
      </c>
      <c r="BR444" s="7">
        <v>48173</v>
      </c>
      <c r="BS444" s="7">
        <v>47775</v>
      </c>
      <c r="BT444" s="7">
        <v>49428</v>
      </c>
      <c r="BU444" s="7">
        <v>49126</v>
      </c>
      <c r="BV444" s="7">
        <v>51920</v>
      </c>
      <c r="BW444" s="7">
        <v>57100</v>
      </c>
      <c r="BX444" s="7">
        <v>3462</v>
      </c>
      <c r="BY444" s="7">
        <v>12059</v>
      </c>
      <c r="BZ444" s="7">
        <v>44520</v>
      </c>
      <c r="CA444" s="7">
        <v>43109</v>
      </c>
      <c r="CB444" s="7">
        <v>42630</v>
      </c>
      <c r="CC444" s="7">
        <v>44086</v>
      </c>
      <c r="CD444" s="7">
        <v>42799</v>
      </c>
      <c r="CE444" s="7">
        <v>45582</v>
      </c>
      <c r="CF444" s="7">
        <v>47868</v>
      </c>
      <c r="CG444" s="7">
        <v>47447</v>
      </c>
      <c r="CH444" s="7">
        <v>49166</v>
      </c>
      <c r="CI444" s="7">
        <v>50872</v>
      </c>
      <c r="CJ444" s="7">
        <v>3424</v>
      </c>
      <c r="CK444" s="7">
        <v>12616</v>
      </c>
      <c r="CL444" s="7">
        <v>43412</v>
      </c>
      <c r="CM444" s="7">
        <v>42678</v>
      </c>
      <c r="CN444" s="7">
        <v>42470</v>
      </c>
      <c r="CO444" s="7">
        <v>42681</v>
      </c>
      <c r="CP444" s="7">
        <v>43267</v>
      </c>
      <c r="CQ444" s="7">
        <v>47829</v>
      </c>
      <c r="CR444" s="7">
        <v>48554</v>
      </c>
      <c r="CS444" s="7">
        <v>47214</v>
      </c>
      <c r="CT444" s="7">
        <v>49361</v>
      </c>
      <c r="CU444" s="7">
        <v>46069</v>
      </c>
    </row>
    <row r="445" spans="2:99" x14ac:dyDescent="0.2">
      <c r="B445" s="6">
        <v>0.96810185185185194</v>
      </c>
      <c r="C445" s="7">
        <v>37</v>
      </c>
      <c r="D445" s="7">
        <v>3596</v>
      </c>
      <c r="E445" s="7">
        <v>11808</v>
      </c>
      <c r="F445" s="7">
        <v>48231</v>
      </c>
      <c r="G445" s="7">
        <v>48189</v>
      </c>
      <c r="H445" s="7">
        <v>47269</v>
      </c>
      <c r="I445" s="7">
        <v>46547</v>
      </c>
      <c r="J445" s="7">
        <v>45400</v>
      </c>
      <c r="K445" s="7">
        <v>45799</v>
      </c>
      <c r="L445" s="7">
        <v>50607</v>
      </c>
      <c r="M445" s="7">
        <v>49204</v>
      </c>
      <c r="N445" s="7">
        <v>50670</v>
      </c>
      <c r="O445" s="7">
        <v>62391</v>
      </c>
      <c r="P445" s="7">
        <v>3548</v>
      </c>
      <c r="Q445" s="7">
        <v>11513</v>
      </c>
      <c r="R445" s="7">
        <v>42606</v>
      </c>
      <c r="S445" s="7">
        <v>42324</v>
      </c>
      <c r="T445" s="7">
        <v>42133</v>
      </c>
      <c r="U445" s="7">
        <v>45395</v>
      </c>
      <c r="V445" s="7">
        <v>43188</v>
      </c>
      <c r="W445" s="7">
        <v>42622</v>
      </c>
      <c r="X445" s="7">
        <v>47430</v>
      </c>
      <c r="Y445" s="7">
        <v>48557</v>
      </c>
      <c r="Z445" s="7">
        <v>47588</v>
      </c>
      <c r="AA445" s="7">
        <v>54225</v>
      </c>
      <c r="AB445" s="7">
        <v>3532</v>
      </c>
      <c r="AC445" s="7">
        <v>11724</v>
      </c>
      <c r="AD445" s="7">
        <v>38389</v>
      </c>
      <c r="AE445" s="7">
        <v>41674</v>
      </c>
      <c r="AF445" s="7">
        <v>38570</v>
      </c>
      <c r="AG445" s="7">
        <v>42000</v>
      </c>
      <c r="AH445" s="7">
        <v>39888</v>
      </c>
      <c r="AI445" s="7">
        <v>42445</v>
      </c>
      <c r="AJ445" s="7">
        <v>42609</v>
      </c>
      <c r="AK445" s="7">
        <v>43326</v>
      </c>
      <c r="AL445" s="7">
        <v>44342</v>
      </c>
      <c r="AM445" s="7">
        <v>47206</v>
      </c>
      <c r="AN445" s="7">
        <v>3475</v>
      </c>
      <c r="AO445" s="7">
        <v>11497</v>
      </c>
      <c r="AP445" s="7">
        <v>40766</v>
      </c>
      <c r="AQ445" s="7">
        <v>38567</v>
      </c>
      <c r="AR445" s="7">
        <v>40571</v>
      </c>
      <c r="AS445" s="7">
        <v>40162</v>
      </c>
      <c r="AT445" s="7">
        <v>39687</v>
      </c>
      <c r="AU445" s="7">
        <v>42618</v>
      </c>
      <c r="AV445" s="7">
        <v>43414</v>
      </c>
      <c r="AW445" s="7">
        <v>43333</v>
      </c>
      <c r="AX445" s="7">
        <v>44502</v>
      </c>
      <c r="AY445" s="7">
        <v>46275</v>
      </c>
      <c r="AZ445" s="7">
        <v>3535</v>
      </c>
      <c r="BA445" s="7">
        <v>12008</v>
      </c>
      <c r="BB445" s="7">
        <v>48043</v>
      </c>
      <c r="BC445" s="7">
        <v>47998</v>
      </c>
      <c r="BD445" s="7">
        <v>46058</v>
      </c>
      <c r="BE445" s="7">
        <v>46970</v>
      </c>
      <c r="BF445" s="7">
        <v>50062</v>
      </c>
      <c r="BG445" s="7">
        <v>50642</v>
      </c>
      <c r="BH445" s="7">
        <v>48860</v>
      </c>
      <c r="BI445" s="7">
        <v>49323</v>
      </c>
      <c r="BJ445" s="7">
        <v>49704</v>
      </c>
      <c r="BK445" s="7">
        <v>53159</v>
      </c>
      <c r="BL445" s="7">
        <v>3483</v>
      </c>
      <c r="BM445" s="7">
        <v>11939</v>
      </c>
      <c r="BN445" s="7">
        <v>50150</v>
      </c>
      <c r="BO445" s="7">
        <v>48593</v>
      </c>
      <c r="BP445" s="7">
        <v>46722</v>
      </c>
      <c r="BQ445" s="7">
        <v>48439</v>
      </c>
      <c r="BR445" s="7">
        <v>48432</v>
      </c>
      <c r="BS445" s="7">
        <v>48084</v>
      </c>
      <c r="BT445" s="7">
        <v>49728</v>
      </c>
      <c r="BU445" s="7">
        <v>49480</v>
      </c>
      <c r="BV445" s="7">
        <v>52463</v>
      </c>
      <c r="BW445" s="7">
        <v>57663</v>
      </c>
      <c r="BX445" s="7">
        <v>3483</v>
      </c>
      <c r="BY445" s="7">
        <v>12130</v>
      </c>
      <c r="BZ445" s="7">
        <v>44717</v>
      </c>
      <c r="CA445" s="7">
        <v>43472</v>
      </c>
      <c r="CB445" s="7">
        <v>42969</v>
      </c>
      <c r="CC445" s="7">
        <v>44394</v>
      </c>
      <c r="CD445" s="7">
        <v>43150</v>
      </c>
      <c r="CE445" s="7">
        <v>45947</v>
      </c>
      <c r="CF445" s="7">
        <v>48239</v>
      </c>
      <c r="CG445" s="7">
        <v>47801</v>
      </c>
      <c r="CH445" s="7">
        <v>49493</v>
      </c>
      <c r="CI445" s="7">
        <v>51147</v>
      </c>
      <c r="CJ445" s="7">
        <v>3416</v>
      </c>
      <c r="CK445" s="7">
        <v>12704</v>
      </c>
      <c r="CL445" s="7">
        <v>43687</v>
      </c>
      <c r="CM445" s="7">
        <v>42978</v>
      </c>
      <c r="CN445" s="7">
        <v>42799</v>
      </c>
      <c r="CO445" s="7">
        <v>43029</v>
      </c>
      <c r="CP445" s="7">
        <v>43581</v>
      </c>
      <c r="CQ445" s="7">
        <v>48035</v>
      </c>
      <c r="CR445" s="7">
        <v>48943</v>
      </c>
      <c r="CS445" s="7">
        <v>47653</v>
      </c>
      <c r="CT445" s="7">
        <v>49698</v>
      </c>
      <c r="CU445" s="7">
        <v>46094</v>
      </c>
    </row>
    <row r="446" spans="2:99" x14ac:dyDescent="0.2">
      <c r="B446" s="6">
        <v>0.97851851851851857</v>
      </c>
      <c r="C446" s="7">
        <v>36.9</v>
      </c>
      <c r="D446" s="7">
        <v>3590</v>
      </c>
      <c r="E446" s="7">
        <v>11896</v>
      </c>
      <c r="F446" s="7">
        <v>48688</v>
      </c>
      <c r="G446" s="7">
        <v>48583</v>
      </c>
      <c r="H446" s="7">
        <v>47703</v>
      </c>
      <c r="I446" s="7">
        <v>46972</v>
      </c>
      <c r="J446" s="7">
        <v>45728</v>
      </c>
      <c r="K446" s="7">
        <v>46193</v>
      </c>
      <c r="L446" s="7">
        <v>51007</v>
      </c>
      <c r="M446" s="7">
        <v>49496</v>
      </c>
      <c r="N446" s="7">
        <v>51131</v>
      </c>
      <c r="O446" s="7">
        <v>62908</v>
      </c>
      <c r="P446" s="7">
        <v>3533</v>
      </c>
      <c r="Q446" s="7">
        <v>11586</v>
      </c>
      <c r="R446" s="7">
        <v>42766</v>
      </c>
      <c r="S446" s="7">
        <v>42691</v>
      </c>
      <c r="T446" s="7">
        <v>42294</v>
      </c>
      <c r="U446" s="7">
        <v>45750</v>
      </c>
      <c r="V446" s="7">
        <v>43503</v>
      </c>
      <c r="W446" s="7">
        <v>42859</v>
      </c>
      <c r="X446" s="7">
        <v>47793</v>
      </c>
      <c r="Y446" s="7">
        <v>48852</v>
      </c>
      <c r="Z446" s="7">
        <v>47955</v>
      </c>
      <c r="AA446" s="7">
        <v>54721</v>
      </c>
      <c r="AB446" s="7">
        <v>3547</v>
      </c>
      <c r="AC446" s="7">
        <v>11789</v>
      </c>
      <c r="AD446" s="7">
        <v>38694</v>
      </c>
      <c r="AE446" s="7">
        <v>41950</v>
      </c>
      <c r="AF446" s="7">
        <v>38847</v>
      </c>
      <c r="AG446" s="7">
        <v>42245</v>
      </c>
      <c r="AH446" s="7">
        <v>40218</v>
      </c>
      <c r="AI446" s="7">
        <v>42815</v>
      </c>
      <c r="AJ446" s="7">
        <v>42907</v>
      </c>
      <c r="AK446" s="7">
        <v>43626</v>
      </c>
      <c r="AL446" s="7">
        <v>44765</v>
      </c>
      <c r="AM446" s="7">
        <v>47626</v>
      </c>
      <c r="AN446" s="7">
        <v>3485</v>
      </c>
      <c r="AO446" s="7">
        <v>11564</v>
      </c>
      <c r="AP446" s="7">
        <v>41103</v>
      </c>
      <c r="AQ446" s="7">
        <v>38834</v>
      </c>
      <c r="AR446" s="7">
        <v>40921</v>
      </c>
      <c r="AS446" s="7">
        <v>40277</v>
      </c>
      <c r="AT446" s="7">
        <v>39875</v>
      </c>
      <c r="AU446" s="7">
        <v>42939</v>
      </c>
      <c r="AV446" s="7">
        <v>43655</v>
      </c>
      <c r="AW446" s="7">
        <v>43619</v>
      </c>
      <c r="AX446" s="7">
        <v>44881</v>
      </c>
      <c r="AY446" s="7">
        <v>46620</v>
      </c>
      <c r="AZ446" s="7">
        <v>3517</v>
      </c>
      <c r="BA446" s="7">
        <v>12022</v>
      </c>
      <c r="BB446" s="7">
        <v>48116</v>
      </c>
      <c r="BC446" s="7">
        <v>48087</v>
      </c>
      <c r="BD446" s="7">
        <v>46123</v>
      </c>
      <c r="BE446" s="7">
        <v>47278</v>
      </c>
      <c r="BF446" s="7">
        <v>50101</v>
      </c>
      <c r="BG446" s="7">
        <v>50823</v>
      </c>
      <c r="BH446" s="7">
        <v>49036</v>
      </c>
      <c r="BI446" s="7">
        <v>49448</v>
      </c>
      <c r="BJ446" s="7">
        <v>49792</v>
      </c>
      <c r="BK446" s="7">
        <v>53396</v>
      </c>
      <c r="BL446" s="7">
        <v>3471</v>
      </c>
      <c r="BM446" s="7">
        <v>12000</v>
      </c>
      <c r="BN446" s="7">
        <v>50307</v>
      </c>
      <c r="BO446" s="7">
        <v>48907</v>
      </c>
      <c r="BP446" s="7">
        <v>46906</v>
      </c>
      <c r="BQ446" s="7">
        <v>48613</v>
      </c>
      <c r="BR446" s="7">
        <v>48596</v>
      </c>
      <c r="BS446" s="7">
        <v>48218</v>
      </c>
      <c r="BT446" s="7">
        <v>49858</v>
      </c>
      <c r="BU446" s="7">
        <v>49544</v>
      </c>
      <c r="BV446" s="7">
        <v>52567</v>
      </c>
      <c r="BW446" s="7">
        <v>57972</v>
      </c>
      <c r="BX446" s="7">
        <v>3477</v>
      </c>
      <c r="BY446" s="7">
        <v>12208</v>
      </c>
      <c r="BZ446" s="7">
        <v>45024</v>
      </c>
      <c r="CA446" s="7">
        <v>43548</v>
      </c>
      <c r="CB446" s="7">
        <v>43093</v>
      </c>
      <c r="CC446" s="7">
        <v>44614</v>
      </c>
      <c r="CD446" s="7">
        <v>43288</v>
      </c>
      <c r="CE446" s="7">
        <v>45992</v>
      </c>
      <c r="CF446" s="7">
        <v>48406</v>
      </c>
      <c r="CG446" s="7">
        <v>47938</v>
      </c>
      <c r="CH446" s="7">
        <v>49613</v>
      </c>
      <c r="CI446" s="7">
        <v>51307</v>
      </c>
      <c r="CJ446" s="7">
        <v>3410</v>
      </c>
      <c r="CK446" s="7">
        <v>12751</v>
      </c>
      <c r="CL446" s="7">
        <v>43839</v>
      </c>
      <c r="CM446" s="7">
        <v>43243</v>
      </c>
      <c r="CN446" s="7">
        <v>43030</v>
      </c>
      <c r="CO446" s="7">
        <v>43266</v>
      </c>
      <c r="CP446" s="7">
        <v>43841</v>
      </c>
      <c r="CQ446" s="7">
        <v>48386</v>
      </c>
      <c r="CR446" s="7">
        <v>49065</v>
      </c>
      <c r="CS446" s="7">
        <v>47746</v>
      </c>
      <c r="CT446" s="7">
        <v>49884</v>
      </c>
      <c r="CU446" s="7">
        <v>46056</v>
      </c>
    </row>
    <row r="447" spans="2:99" x14ac:dyDescent="0.2">
      <c r="B447" s="6">
        <v>0.98893518518518519</v>
      </c>
      <c r="C447" s="7">
        <v>36.9</v>
      </c>
      <c r="D447" s="7">
        <v>3566</v>
      </c>
      <c r="E447" s="7">
        <v>11927</v>
      </c>
      <c r="F447" s="7">
        <v>49293</v>
      </c>
      <c r="G447" s="7">
        <v>49030</v>
      </c>
      <c r="H447" s="7">
        <v>48040</v>
      </c>
      <c r="I447" s="7">
        <v>47302</v>
      </c>
      <c r="J447" s="7">
        <v>45972</v>
      </c>
      <c r="K447" s="7">
        <v>46466</v>
      </c>
      <c r="L447" s="7">
        <v>51449</v>
      </c>
      <c r="M447" s="7">
        <v>49967</v>
      </c>
      <c r="N447" s="7">
        <v>51504</v>
      </c>
      <c r="O447" s="7">
        <v>63625</v>
      </c>
      <c r="P447" s="7">
        <v>3534</v>
      </c>
      <c r="Q447" s="7">
        <v>11684</v>
      </c>
      <c r="R447" s="7">
        <v>43109</v>
      </c>
      <c r="S447" s="7">
        <v>42914</v>
      </c>
      <c r="T447" s="7">
        <v>42712</v>
      </c>
      <c r="U447" s="7">
        <v>46168</v>
      </c>
      <c r="V447" s="7">
        <v>43774</v>
      </c>
      <c r="W447" s="7">
        <v>43165</v>
      </c>
      <c r="X447" s="7">
        <v>48072</v>
      </c>
      <c r="Y447" s="7">
        <v>49373</v>
      </c>
      <c r="Z447" s="7">
        <v>48250</v>
      </c>
      <c r="AA447" s="7">
        <v>55168</v>
      </c>
      <c r="AB447" s="7">
        <v>3546</v>
      </c>
      <c r="AC447" s="7">
        <v>11859</v>
      </c>
      <c r="AD447" s="7">
        <v>38995</v>
      </c>
      <c r="AE447" s="7">
        <v>42260</v>
      </c>
      <c r="AF447" s="7">
        <v>39222</v>
      </c>
      <c r="AG447" s="7">
        <v>42582</v>
      </c>
      <c r="AH447" s="7">
        <v>40521</v>
      </c>
      <c r="AI447" s="7">
        <v>43156</v>
      </c>
      <c r="AJ447" s="7">
        <v>43283</v>
      </c>
      <c r="AK447" s="7">
        <v>44040</v>
      </c>
      <c r="AL447" s="7">
        <v>45126</v>
      </c>
      <c r="AM447" s="7">
        <v>48024</v>
      </c>
      <c r="AN447" s="7">
        <v>3483</v>
      </c>
      <c r="AO447" s="7">
        <v>11660</v>
      </c>
      <c r="AP447" s="7">
        <v>41476</v>
      </c>
      <c r="AQ447" s="7">
        <v>39112</v>
      </c>
      <c r="AR447" s="7">
        <v>41254</v>
      </c>
      <c r="AS447" s="7">
        <v>40582</v>
      </c>
      <c r="AT447" s="7">
        <v>40136</v>
      </c>
      <c r="AU447" s="7">
        <v>43337</v>
      </c>
      <c r="AV447" s="7">
        <v>44208</v>
      </c>
      <c r="AW447" s="7">
        <v>43990</v>
      </c>
      <c r="AX447" s="7">
        <v>45345</v>
      </c>
      <c r="AY447" s="7">
        <v>47169</v>
      </c>
      <c r="AZ447" s="7">
        <v>3485</v>
      </c>
      <c r="BA447" s="7">
        <v>12081</v>
      </c>
      <c r="BB447" s="7">
        <v>48426</v>
      </c>
      <c r="BC447" s="7">
        <v>48372</v>
      </c>
      <c r="BD447" s="7">
        <v>46250</v>
      </c>
      <c r="BE447" s="7">
        <v>47531</v>
      </c>
      <c r="BF447" s="7">
        <v>50356</v>
      </c>
      <c r="BG447" s="7">
        <v>51054</v>
      </c>
      <c r="BH447" s="7">
        <v>49134</v>
      </c>
      <c r="BI447" s="7">
        <v>49710</v>
      </c>
      <c r="BJ447" s="7">
        <v>50031</v>
      </c>
      <c r="BK447" s="7">
        <v>53792</v>
      </c>
      <c r="BL447" s="7">
        <v>3483</v>
      </c>
      <c r="BM447" s="7">
        <v>12068</v>
      </c>
      <c r="BN447" s="7">
        <v>50445</v>
      </c>
      <c r="BO447" s="7">
        <v>49146</v>
      </c>
      <c r="BP447" s="7">
        <v>47037</v>
      </c>
      <c r="BQ447" s="7">
        <v>48731</v>
      </c>
      <c r="BR447" s="7">
        <v>48922</v>
      </c>
      <c r="BS447" s="7">
        <v>48415</v>
      </c>
      <c r="BT447" s="7">
        <v>49904</v>
      </c>
      <c r="BU447" s="7">
        <v>49846</v>
      </c>
      <c r="BV447" s="7">
        <v>52799</v>
      </c>
      <c r="BW447" s="7">
        <v>58345</v>
      </c>
      <c r="BX447" s="7">
        <v>3487</v>
      </c>
      <c r="BY447" s="7">
        <v>12245</v>
      </c>
      <c r="BZ447" s="7">
        <v>45136</v>
      </c>
      <c r="CA447" s="7">
        <v>43883</v>
      </c>
      <c r="CB447" s="7">
        <v>43259</v>
      </c>
      <c r="CC447" s="7">
        <v>44948</v>
      </c>
      <c r="CD447" s="7">
        <v>43461</v>
      </c>
      <c r="CE447" s="7">
        <v>46218</v>
      </c>
      <c r="CF447" s="7">
        <v>48574</v>
      </c>
      <c r="CG447" s="7">
        <v>48168</v>
      </c>
      <c r="CH447" s="7">
        <v>49850</v>
      </c>
      <c r="CI447" s="7">
        <v>51623</v>
      </c>
      <c r="CJ447" s="7">
        <v>3425</v>
      </c>
      <c r="CK447" s="7">
        <v>12798</v>
      </c>
      <c r="CL447" s="7">
        <v>44118</v>
      </c>
      <c r="CM447" s="7">
        <v>43301</v>
      </c>
      <c r="CN447" s="7">
        <v>43097</v>
      </c>
      <c r="CO447" s="7">
        <v>43319</v>
      </c>
      <c r="CP447" s="7">
        <v>44057</v>
      </c>
      <c r="CQ447" s="7">
        <v>48657</v>
      </c>
      <c r="CR447" s="7">
        <v>49269</v>
      </c>
      <c r="CS447" s="7">
        <v>47945</v>
      </c>
      <c r="CT447" s="7">
        <v>49980</v>
      </c>
      <c r="CU447" s="7">
        <v>46109</v>
      </c>
    </row>
    <row r="448" spans="2:99" x14ac:dyDescent="0.2">
      <c r="B448" s="6">
        <v>0.99935185185185194</v>
      </c>
      <c r="C448" s="7">
        <v>37</v>
      </c>
      <c r="D448" s="7">
        <v>3599</v>
      </c>
      <c r="E448" s="7">
        <v>12082</v>
      </c>
      <c r="F448" s="7">
        <v>49681</v>
      </c>
      <c r="G448" s="7">
        <v>49519</v>
      </c>
      <c r="H448" s="7">
        <v>48460</v>
      </c>
      <c r="I448" s="7">
        <v>47686</v>
      </c>
      <c r="J448" s="7">
        <v>46377</v>
      </c>
      <c r="K448" s="7">
        <v>46737</v>
      </c>
      <c r="L448" s="7">
        <v>51794</v>
      </c>
      <c r="M448" s="7">
        <v>50186</v>
      </c>
      <c r="N448" s="7">
        <v>51879</v>
      </c>
      <c r="O448" s="7">
        <v>64156</v>
      </c>
      <c r="P448" s="7">
        <v>3546</v>
      </c>
      <c r="Q448" s="7">
        <v>11746</v>
      </c>
      <c r="R448" s="7">
        <v>43538</v>
      </c>
      <c r="S448" s="7">
        <v>43300</v>
      </c>
      <c r="T448" s="7">
        <v>43116</v>
      </c>
      <c r="U448" s="7">
        <v>46604</v>
      </c>
      <c r="V448" s="7">
        <v>44057</v>
      </c>
      <c r="W448" s="7">
        <v>43479</v>
      </c>
      <c r="X448" s="7">
        <v>48409</v>
      </c>
      <c r="Y448" s="7">
        <v>49785</v>
      </c>
      <c r="Z448" s="7">
        <v>48604</v>
      </c>
      <c r="AA448" s="7">
        <v>55733</v>
      </c>
      <c r="AB448" s="7">
        <v>3573</v>
      </c>
      <c r="AC448" s="7">
        <v>11955</v>
      </c>
      <c r="AD448" s="7">
        <v>39345</v>
      </c>
      <c r="AE448" s="7">
        <v>42591</v>
      </c>
      <c r="AF448" s="7">
        <v>39401</v>
      </c>
      <c r="AG448" s="7">
        <v>42915</v>
      </c>
      <c r="AH448" s="7">
        <v>40783</v>
      </c>
      <c r="AI448" s="7">
        <v>43600</v>
      </c>
      <c r="AJ448" s="7">
        <v>43656</v>
      </c>
      <c r="AK448" s="7">
        <v>44544</v>
      </c>
      <c r="AL448" s="7">
        <v>45522</v>
      </c>
      <c r="AM448" s="7">
        <v>48512</v>
      </c>
      <c r="AN448" s="7">
        <v>3501</v>
      </c>
      <c r="AO448" s="7">
        <v>11790</v>
      </c>
      <c r="AP448" s="7">
        <v>41824</v>
      </c>
      <c r="AQ448" s="7">
        <v>39415</v>
      </c>
      <c r="AR448" s="7">
        <v>41493</v>
      </c>
      <c r="AS448" s="7">
        <v>40774</v>
      </c>
      <c r="AT448" s="7">
        <v>40312</v>
      </c>
      <c r="AU448" s="7">
        <v>43771</v>
      </c>
      <c r="AV448" s="7">
        <v>44601</v>
      </c>
      <c r="AW448" s="7">
        <v>44312</v>
      </c>
      <c r="AX448" s="7">
        <v>45779</v>
      </c>
      <c r="AY448" s="7">
        <v>47504</v>
      </c>
      <c r="AZ448" s="7">
        <v>3509</v>
      </c>
      <c r="BA448" s="7">
        <v>12150</v>
      </c>
      <c r="BB448" s="7">
        <v>48552</v>
      </c>
      <c r="BC448" s="7">
        <v>48543</v>
      </c>
      <c r="BD448" s="7">
        <v>46501</v>
      </c>
      <c r="BE448" s="7">
        <v>47585</v>
      </c>
      <c r="BF448" s="7">
        <v>50623</v>
      </c>
      <c r="BG448" s="7">
        <v>51287</v>
      </c>
      <c r="BH448" s="7">
        <v>49274</v>
      </c>
      <c r="BI448" s="7">
        <v>49830</v>
      </c>
      <c r="BJ448" s="7">
        <v>50144</v>
      </c>
      <c r="BK448" s="7">
        <v>53884</v>
      </c>
      <c r="BL448" s="7">
        <v>3492</v>
      </c>
      <c r="BM448" s="7">
        <v>12109</v>
      </c>
      <c r="BN448" s="7">
        <v>50770</v>
      </c>
      <c r="BO448" s="7">
        <v>49161</v>
      </c>
      <c r="BP448" s="7">
        <v>47230</v>
      </c>
      <c r="BQ448" s="7">
        <v>48951</v>
      </c>
      <c r="BR448" s="7">
        <v>48977</v>
      </c>
      <c r="BS448" s="7">
        <v>48553</v>
      </c>
      <c r="BT448" s="7">
        <v>50193</v>
      </c>
      <c r="BU448" s="7">
        <v>49905</v>
      </c>
      <c r="BV448" s="7">
        <v>52777</v>
      </c>
      <c r="BW448" s="7">
        <v>58554</v>
      </c>
      <c r="BX448" s="7">
        <v>3526</v>
      </c>
      <c r="BY448" s="7">
        <v>12324</v>
      </c>
      <c r="BZ448" s="7">
        <v>45386</v>
      </c>
      <c r="CA448" s="7">
        <v>44071</v>
      </c>
      <c r="CB448" s="7">
        <v>43492</v>
      </c>
      <c r="CC448" s="7">
        <v>45053</v>
      </c>
      <c r="CD448" s="7">
        <v>43618</v>
      </c>
      <c r="CE448" s="7">
        <v>46432</v>
      </c>
      <c r="CF448" s="7">
        <v>48820</v>
      </c>
      <c r="CG448" s="7">
        <v>48345</v>
      </c>
      <c r="CH448" s="7">
        <v>50133</v>
      </c>
      <c r="CI448" s="7">
        <v>51822</v>
      </c>
      <c r="CJ448" s="7">
        <v>3450</v>
      </c>
      <c r="CK448" s="7">
        <v>12926</v>
      </c>
      <c r="CL448" s="7">
        <v>44135</v>
      </c>
      <c r="CM448" s="7">
        <v>43529</v>
      </c>
      <c r="CN448" s="7">
        <v>43313</v>
      </c>
      <c r="CO448" s="7">
        <v>43512</v>
      </c>
      <c r="CP448" s="7">
        <v>44201</v>
      </c>
      <c r="CQ448" s="7">
        <v>48839</v>
      </c>
      <c r="CR448" s="7">
        <v>49696</v>
      </c>
      <c r="CS448" s="7">
        <v>48296</v>
      </c>
      <c r="CT448" s="7">
        <v>50202</v>
      </c>
      <c r="CU448" s="7">
        <v>46147</v>
      </c>
    </row>
    <row r="449" spans="1:99" x14ac:dyDescent="0.2">
      <c r="B449" s="8">
        <v>1.0097685185185186</v>
      </c>
      <c r="C449" s="7">
        <v>37</v>
      </c>
      <c r="D449" s="7">
        <v>3609</v>
      </c>
      <c r="E449" s="7">
        <v>12153</v>
      </c>
      <c r="F449" s="7">
        <v>50216</v>
      </c>
      <c r="G449" s="7">
        <v>50015</v>
      </c>
      <c r="H449" s="7">
        <v>48914</v>
      </c>
      <c r="I449" s="7">
        <v>48188</v>
      </c>
      <c r="J449" s="7">
        <v>46871</v>
      </c>
      <c r="K449" s="7">
        <v>47202</v>
      </c>
      <c r="L449" s="7">
        <v>52429</v>
      </c>
      <c r="M449" s="7">
        <v>50812</v>
      </c>
      <c r="N449" s="7">
        <v>52419</v>
      </c>
      <c r="O449" s="7">
        <v>65086</v>
      </c>
      <c r="P449" s="7">
        <v>3594</v>
      </c>
      <c r="Q449" s="7">
        <v>11862</v>
      </c>
      <c r="R449" s="7">
        <v>43978</v>
      </c>
      <c r="S449" s="7">
        <v>43734</v>
      </c>
      <c r="T449" s="7">
        <v>43549</v>
      </c>
      <c r="U449" s="7">
        <v>47033</v>
      </c>
      <c r="V449" s="7">
        <v>44485</v>
      </c>
      <c r="W449" s="7">
        <v>43828</v>
      </c>
      <c r="X449" s="7">
        <v>48958</v>
      </c>
      <c r="Y449" s="7">
        <v>50185</v>
      </c>
      <c r="Z449" s="7">
        <v>49131</v>
      </c>
      <c r="AA449" s="7">
        <v>56325</v>
      </c>
      <c r="AB449" s="7">
        <v>3553</v>
      </c>
      <c r="AC449" s="7">
        <v>12047</v>
      </c>
      <c r="AD449" s="7">
        <v>39733</v>
      </c>
      <c r="AE449" s="7">
        <v>42995</v>
      </c>
      <c r="AF449" s="7">
        <v>39857</v>
      </c>
      <c r="AG449" s="7">
        <v>43324</v>
      </c>
      <c r="AH449" s="7">
        <v>41159</v>
      </c>
      <c r="AI449" s="7">
        <v>43969</v>
      </c>
      <c r="AJ449" s="7">
        <v>44022</v>
      </c>
      <c r="AK449" s="7">
        <v>44946</v>
      </c>
      <c r="AL449" s="7">
        <v>45910</v>
      </c>
      <c r="AM449" s="7">
        <v>49003</v>
      </c>
      <c r="AN449" s="7">
        <v>3503</v>
      </c>
      <c r="AO449" s="7">
        <v>11841</v>
      </c>
      <c r="AP449" s="7">
        <v>42193</v>
      </c>
      <c r="AQ449" s="7">
        <v>39775</v>
      </c>
      <c r="AR449" s="7">
        <v>41952</v>
      </c>
      <c r="AS449" s="7">
        <v>41125</v>
      </c>
      <c r="AT449" s="7">
        <v>40766</v>
      </c>
      <c r="AU449" s="7">
        <v>44111</v>
      </c>
      <c r="AV449" s="7">
        <v>45002</v>
      </c>
      <c r="AW449" s="7">
        <v>44799</v>
      </c>
      <c r="AX449" s="7">
        <v>46059</v>
      </c>
      <c r="AY449" s="7">
        <v>48000</v>
      </c>
      <c r="AZ449" s="7">
        <v>3519</v>
      </c>
      <c r="BA449" s="7">
        <v>12229</v>
      </c>
      <c r="BB449" s="7">
        <v>48803</v>
      </c>
      <c r="BC449" s="7">
        <v>48864</v>
      </c>
      <c r="BD449" s="7">
        <v>46859</v>
      </c>
      <c r="BE449" s="7">
        <v>47953</v>
      </c>
      <c r="BF449" s="7">
        <v>50953</v>
      </c>
      <c r="BG449" s="7">
        <v>51611</v>
      </c>
      <c r="BH449" s="7">
        <v>49467</v>
      </c>
      <c r="BI449" s="7">
        <v>50098</v>
      </c>
      <c r="BJ449" s="7">
        <v>50495</v>
      </c>
      <c r="BK449" s="7">
        <v>54307</v>
      </c>
      <c r="BL449" s="7">
        <v>3495</v>
      </c>
      <c r="BM449" s="7">
        <v>12173</v>
      </c>
      <c r="BN449" s="7">
        <v>51104</v>
      </c>
      <c r="BO449" s="7">
        <v>49694</v>
      </c>
      <c r="BP449" s="7">
        <v>47563</v>
      </c>
      <c r="BQ449" s="7">
        <v>49347</v>
      </c>
      <c r="BR449" s="7">
        <v>49360</v>
      </c>
      <c r="BS449" s="7">
        <v>48975</v>
      </c>
      <c r="BT449" s="7">
        <v>50520</v>
      </c>
      <c r="BU449" s="7">
        <v>50159</v>
      </c>
      <c r="BV449" s="7">
        <v>53273</v>
      </c>
      <c r="BW449" s="7">
        <v>59132</v>
      </c>
      <c r="BX449" s="7">
        <v>3505</v>
      </c>
      <c r="BY449" s="7">
        <v>12372</v>
      </c>
      <c r="BZ449" s="7">
        <v>45725</v>
      </c>
      <c r="CA449" s="7">
        <v>44377</v>
      </c>
      <c r="CB449" s="7">
        <v>43777</v>
      </c>
      <c r="CC449" s="7">
        <v>45543</v>
      </c>
      <c r="CD449" s="7">
        <v>43962</v>
      </c>
      <c r="CE449" s="7">
        <v>46713</v>
      </c>
      <c r="CF449" s="7">
        <v>49235</v>
      </c>
      <c r="CG449" s="7">
        <v>48773</v>
      </c>
      <c r="CH449" s="7">
        <v>50561</v>
      </c>
      <c r="CI449" s="7">
        <v>52149</v>
      </c>
      <c r="CJ449" s="7">
        <v>3445</v>
      </c>
      <c r="CK449" s="7">
        <v>12974</v>
      </c>
      <c r="CL449" s="7">
        <v>44624</v>
      </c>
      <c r="CM449" s="7">
        <v>43929</v>
      </c>
      <c r="CN449" s="7">
        <v>43804</v>
      </c>
      <c r="CO449" s="7">
        <v>43947</v>
      </c>
      <c r="CP449" s="7">
        <v>44666</v>
      </c>
      <c r="CQ449" s="7">
        <v>49360</v>
      </c>
      <c r="CR449" s="7">
        <v>50058</v>
      </c>
      <c r="CS449" s="7">
        <v>48716</v>
      </c>
      <c r="CT449" s="7">
        <v>50635</v>
      </c>
      <c r="CU449" s="7">
        <v>46332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150</v>
      </c>
      <c r="C454" s="10">
        <v>7.2999999999999995E-2</v>
      </c>
      <c r="D454" s="10">
        <v>8.16</v>
      </c>
      <c r="E454" s="10">
        <v>6.2869999999999999</v>
      </c>
      <c r="F454" s="10">
        <v>5.8330000000000002</v>
      </c>
      <c r="G454" s="10">
        <v>5.2469999999999999</v>
      </c>
      <c r="H454" s="10">
        <v>4.9930000000000003</v>
      </c>
      <c r="I454" s="10">
        <v>6.16</v>
      </c>
      <c r="J454" s="10">
        <v>4.5330000000000004</v>
      </c>
      <c r="K454" s="10">
        <v>5.2469999999999999</v>
      </c>
      <c r="L454" s="10">
        <v>5.3869999999999996</v>
      </c>
      <c r="M454" s="10">
        <v>4.093</v>
      </c>
      <c r="N454" s="10">
        <v>6.08</v>
      </c>
      <c r="O454" s="11" t="s">
        <v>151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8"/>
      <c r="C456" s="13">
        <v>0.63831018518518523</v>
      </c>
      <c r="D456" s="13">
        <v>0.26331018518518517</v>
      </c>
      <c r="E456" s="13">
        <v>0.2320601851851852</v>
      </c>
      <c r="F456" s="13">
        <v>0.22164351851851852</v>
      </c>
      <c r="G456" s="13">
        <v>0.21122685185185186</v>
      </c>
      <c r="H456" s="13">
        <v>0.22164351851851852</v>
      </c>
      <c r="I456" s="13">
        <v>0.22164351851851852</v>
      </c>
      <c r="J456" s="13">
        <v>0.26331018518518517</v>
      </c>
      <c r="K456" s="13">
        <v>0.24247685185185186</v>
      </c>
      <c r="L456" s="13">
        <v>0.25289351851851855</v>
      </c>
      <c r="M456" s="13">
        <v>0.26331018518518517</v>
      </c>
      <c r="N456" s="13">
        <v>0.26331018518518517</v>
      </c>
      <c r="O456" s="11" t="s">
        <v>153</v>
      </c>
    </row>
    <row r="457" spans="1:99" ht="18" x14ac:dyDescent="0.2">
      <c r="B457" s="18"/>
      <c r="C457" s="13">
        <v>0.6255208333333333</v>
      </c>
      <c r="D457" s="13">
        <v>0.22423611111111111</v>
      </c>
      <c r="E457" s="13">
        <v>0.18057870370370369</v>
      </c>
      <c r="F457" s="13">
        <v>0.17659722222222221</v>
      </c>
      <c r="G457" s="13">
        <v>0.16917824074074073</v>
      </c>
      <c r="H457" s="13">
        <v>0.16799768518518518</v>
      </c>
      <c r="I457" s="13">
        <v>0.18079861111111109</v>
      </c>
      <c r="J457" s="13">
        <v>0.18793981481481481</v>
      </c>
      <c r="K457" s="13">
        <v>0.19138888888888891</v>
      </c>
      <c r="L457" s="13">
        <v>0.19702546296296297</v>
      </c>
      <c r="M457" s="13">
        <v>0.18386574074074072</v>
      </c>
      <c r="N457" s="13">
        <v>0.20056712962962964</v>
      </c>
      <c r="O457" s="11" t="s">
        <v>154</v>
      </c>
    </row>
    <row r="458" spans="1:99" ht="27" x14ac:dyDescent="0.2">
      <c r="B458" s="18"/>
      <c r="C458" s="12">
        <v>-4800</v>
      </c>
      <c r="D458" s="12">
        <v>-5066.6670000000004</v>
      </c>
      <c r="E458" s="12">
        <v>84666.667000000001</v>
      </c>
      <c r="F458" s="12">
        <v>91200</v>
      </c>
      <c r="G458" s="12">
        <v>92333.332999999999</v>
      </c>
      <c r="H458" s="12">
        <v>99133.332999999999</v>
      </c>
      <c r="I458" s="12">
        <v>93933.332999999999</v>
      </c>
      <c r="J458" s="12">
        <v>102866.667</v>
      </c>
      <c r="K458" s="12">
        <v>111200</v>
      </c>
      <c r="L458" s="12">
        <v>115133.333</v>
      </c>
      <c r="M458" s="12">
        <v>117400</v>
      </c>
      <c r="N458" s="12">
        <v>146666.66699999999</v>
      </c>
      <c r="O458" s="11" t="s">
        <v>155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8"/>
      <c r="C460" s="13">
        <v>2.4224537037037034E-2</v>
      </c>
      <c r="D460" s="13">
        <v>0.22214120370370372</v>
      </c>
      <c r="E460" s="13">
        <v>0.43047453703703703</v>
      </c>
      <c r="F460" s="13">
        <v>0.42005787037037035</v>
      </c>
      <c r="G460" s="13">
        <v>0.42005787037037035</v>
      </c>
      <c r="H460" s="13">
        <v>0.43047453703703703</v>
      </c>
      <c r="I460" s="13">
        <v>0.42005787037037035</v>
      </c>
      <c r="J460" s="13">
        <v>0.42005787037037035</v>
      </c>
      <c r="K460" s="13">
        <v>0.40964120370370366</v>
      </c>
      <c r="L460" s="13">
        <v>0.40964120370370366</v>
      </c>
      <c r="M460" s="13">
        <v>0.40964120370370366</v>
      </c>
      <c r="N460" s="13">
        <v>0.38880787037037035</v>
      </c>
      <c r="O460" s="11" t="s">
        <v>157</v>
      </c>
    </row>
    <row r="461" spans="1:99" ht="36" x14ac:dyDescent="0.2">
      <c r="B461" s="18"/>
      <c r="C461" s="13">
        <v>1.1643518518518518E-2</v>
      </c>
      <c r="D461" s="13">
        <v>0.14525462962962962</v>
      </c>
      <c r="E461" s="13">
        <v>0.26719907407407406</v>
      </c>
      <c r="F461" s="13">
        <v>0.27416666666666667</v>
      </c>
      <c r="G461" s="13">
        <v>0.27405092592592589</v>
      </c>
      <c r="H461" s="13">
        <v>0.2800347222222222</v>
      </c>
      <c r="I461" s="13">
        <v>0.2746527777777778</v>
      </c>
      <c r="J461" s="13">
        <v>0.2801967592592593</v>
      </c>
      <c r="K461" s="13">
        <v>0.28398148148148145</v>
      </c>
      <c r="L461" s="13">
        <v>0.28594907407407405</v>
      </c>
      <c r="M461" s="13">
        <v>0.28740740740740739</v>
      </c>
      <c r="N461" s="13">
        <v>0.28887731481481482</v>
      </c>
      <c r="O461" s="11" t="s">
        <v>158</v>
      </c>
    </row>
    <row r="462" spans="1:99" ht="27" x14ac:dyDescent="0.2">
      <c r="B462" s="18"/>
      <c r="C462" s="12">
        <v>-2666.6669999999999</v>
      </c>
      <c r="D462" s="12">
        <v>10933.333000000001</v>
      </c>
      <c r="E462" s="12">
        <v>238600</v>
      </c>
      <c r="F462" s="12">
        <v>300933.33299999998</v>
      </c>
      <c r="G462" s="12">
        <v>265133.33299999998</v>
      </c>
      <c r="H462" s="12">
        <v>262800</v>
      </c>
      <c r="I462" s="12">
        <v>251000</v>
      </c>
      <c r="J462" s="12">
        <v>249200</v>
      </c>
      <c r="K462" s="12">
        <v>260400</v>
      </c>
      <c r="L462" s="12">
        <v>271000</v>
      </c>
      <c r="M462" s="12">
        <v>269733.33299999998</v>
      </c>
      <c r="N462" s="12">
        <v>384866.66700000002</v>
      </c>
      <c r="O462" s="11" t="s">
        <v>159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8"/>
      <c r="C464" s="13">
        <v>1.4386574074074072E-2</v>
      </c>
      <c r="D464" s="13">
        <v>0.26438657407407407</v>
      </c>
      <c r="E464" s="13">
        <v>0.98313657407407407</v>
      </c>
      <c r="F464" s="14">
        <v>1.0039699074074073</v>
      </c>
      <c r="G464" s="14">
        <v>1.0039699074074073</v>
      </c>
      <c r="H464" s="13">
        <v>0.43105324074074075</v>
      </c>
      <c r="I464" s="13">
        <v>0.39980324074074075</v>
      </c>
      <c r="J464" s="13">
        <v>0.39980324074074075</v>
      </c>
      <c r="K464" s="14">
        <v>1.0039699074074073</v>
      </c>
      <c r="L464" s="14">
        <v>1.0039699074074073</v>
      </c>
      <c r="M464" s="13">
        <v>0.38938657407407407</v>
      </c>
      <c r="N464" s="13">
        <v>0.8373032407407407</v>
      </c>
      <c r="O464" s="11" t="s">
        <v>161</v>
      </c>
    </row>
    <row r="465" spans="2:15" ht="36" x14ac:dyDescent="0.2">
      <c r="B465" s="18"/>
      <c r="C465" s="13">
        <v>9.1782407407407403E-3</v>
      </c>
      <c r="D465" s="13">
        <v>0.21942129629629628</v>
      </c>
      <c r="E465" s="13">
        <v>0.46025462962962965</v>
      </c>
      <c r="F465" s="13">
        <v>0.57037037037037031</v>
      </c>
      <c r="G465" s="13">
        <v>0.52532407407407411</v>
      </c>
      <c r="H465" s="13">
        <v>0.29947916666666669</v>
      </c>
      <c r="I465" s="13">
        <v>0.29409722222222223</v>
      </c>
      <c r="J465" s="13">
        <v>0.29302083333333334</v>
      </c>
      <c r="K465" s="13">
        <v>0.50747685185185187</v>
      </c>
      <c r="L465" s="13">
        <v>0.53055555555555556</v>
      </c>
      <c r="M465" s="13">
        <v>0.28797453703703701</v>
      </c>
      <c r="N465" s="13">
        <v>0.50295138888888891</v>
      </c>
      <c r="O465" s="11" t="s">
        <v>162</v>
      </c>
    </row>
    <row r="466" spans="2:15" ht="27" x14ac:dyDescent="0.2">
      <c r="B466" s="18"/>
      <c r="C466" s="12">
        <v>-5666.6670000000004</v>
      </c>
      <c r="D466" s="12">
        <v>18333.332999999999</v>
      </c>
      <c r="E466" s="12">
        <v>94066.667000000001</v>
      </c>
      <c r="F466" s="12">
        <v>98933.332999999999</v>
      </c>
      <c r="G466" s="12">
        <v>94800</v>
      </c>
      <c r="H466" s="12">
        <v>96133.332999999999</v>
      </c>
      <c r="I466" s="12">
        <v>95333.332999999999</v>
      </c>
      <c r="J466" s="12">
        <v>105066.667</v>
      </c>
      <c r="K466" s="12">
        <v>104466.667</v>
      </c>
      <c r="L466" s="12">
        <v>109666.667</v>
      </c>
      <c r="M466" s="12">
        <v>109866.667</v>
      </c>
      <c r="N466" s="12">
        <v>114533.333</v>
      </c>
      <c r="O466" s="11" t="s">
        <v>163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8"/>
      <c r="C468" s="13">
        <v>1.4976851851851852E-2</v>
      </c>
      <c r="D468" s="13">
        <v>0.26497685185185188</v>
      </c>
      <c r="E468" s="13">
        <v>0.26497685185185188</v>
      </c>
      <c r="F468" s="13">
        <v>0.26497685185185188</v>
      </c>
      <c r="G468" s="13">
        <v>0.27539351851851851</v>
      </c>
      <c r="H468" s="13">
        <v>0.26497685185185188</v>
      </c>
      <c r="I468" s="13">
        <v>0.26497685185185188</v>
      </c>
      <c r="J468" s="13">
        <v>0.26497685185185188</v>
      </c>
      <c r="K468" s="13">
        <v>0.26497685185185188</v>
      </c>
      <c r="L468" s="13">
        <v>0.26497685185185188</v>
      </c>
      <c r="M468" s="13">
        <v>0.26497685185185188</v>
      </c>
      <c r="N468" s="13">
        <v>0.27539351851851851</v>
      </c>
      <c r="O468" s="11" t="s">
        <v>165</v>
      </c>
    </row>
    <row r="469" spans="2:15" ht="27" x14ac:dyDescent="0.2">
      <c r="B469" s="19"/>
      <c r="C469" s="15">
        <v>9.7685185185185184E-3</v>
      </c>
      <c r="D469" s="15">
        <v>0.22283564814814816</v>
      </c>
      <c r="E469" s="15">
        <v>0.20951388888888889</v>
      </c>
      <c r="F469" s="15">
        <v>0.21097222222222223</v>
      </c>
      <c r="G469" s="15">
        <v>0.20872685185185183</v>
      </c>
      <c r="H469" s="15">
        <v>0.20798611111111112</v>
      </c>
      <c r="I469" s="15">
        <v>0.20585648148148147</v>
      </c>
      <c r="J469" s="15">
        <v>0.21059027777777775</v>
      </c>
      <c r="K469" s="15">
        <v>0.21005787037037038</v>
      </c>
      <c r="L469" s="15">
        <v>0.21263888888888891</v>
      </c>
      <c r="M469" s="15">
        <v>0.21239583333333334</v>
      </c>
      <c r="N469" s="15">
        <v>0.20998842592592593</v>
      </c>
      <c r="O469" s="11" t="s">
        <v>166</v>
      </c>
    </row>
    <row r="470" spans="2:15" ht="18" x14ac:dyDescent="0.2">
      <c r="B470" s="17" t="s">
        <v>167</v>
      </c>
      <c r="C470" s="10">
        <v>6.7000000000000004E-2</v>
      </c>
      <c r="D470" s="10">
        <v>4.6929999999999996</v>
      </c>
      <c r="E470" s="10">
        <v>5.3330000000000002</v>
      </c>
      <c r="F470" s="10">
        <v>5.6870000000000003</v>
      </c>
      <c r="G470" s="10">
        <v>5.8529999999999998</v>
      </c>
      <c r="H470" s="10">
        <v>5.3330000000000002</v>
      </c>
      <c r="I470" s="10">
        <v>5.5</v>
      </c>
      <c r="J470" s="10">
        <v>4.3330000000000002</v>
      </c>
      <c r="K470" s="10">
        <v>4.96</v>
      </c>
      <c r="L470" s="10">
        <v>4.2530000000000001</v>
      </c>
      <c r="M470" s="10">
        <v>4.82</v>
      </c>
      <c r="N470" s="10">
        <v>4.1529999999999996</v>
      </c>
      <c r="O470" s="11" t="s">
        <v>151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8"/>
      <c r="C472" s="13">
        <v>8.622685185185186E-2</v>
      </c>
      <c r="D472" s="13">
        <v>0.27372685185185186</v>
      </c>
      <c r="E472" s="13">
        <v>0.24247685185185186</v>
      </c>
      <c r="F472" s="13">
        <v>0.2320601851851852</v>
      </c>
      <c r="G472" s="13">
        <v>0.22164351851851852</v>
      </c>
      <c r="H472" s="13">
        <v>0.22164351851851852</v>
      </c>
      <c r="I472" s="13">
        <v>0.22164351851851852</v>
      </c>
      <c r="J472" s="13">
        <v>0.25289351851851855</v>
      </c>
      <c r="K472" s="13">
        <v>0.24247685185185186</v>
      </c>
      <c r="L472" s="13">
        <v>0.25289351851851855</v>
      </c>
      <c r="M472" s="13">
        <v>0.25289351851851855</v>
      </c>
      <c r="N472" s="13">
        <v>0.27372685185185186</v>
      </c>
      <c r="O472" s="11" t="s">
        <v>153</v>
      </c>
    </row>
    <row r="473" spans="2:15" ht="18" x14ac:dyDescent="0.2">
      <c r="B473" s="18"/>
      <c r="C473" s="13">
        <v>8.2060185185185194E-2</v>
      </c>
      <c r="D473" s="13">
        <v>0.21223379629629632</v>
      </c>
      <c r="E473" s="13">
        <v>0.18791666666666665</v>
      </c>
      <c r="F473" s="13">
        <v>0.17969907407407407</v>
      </c>
      <c r="G473" s="13">
        <v>0.17332175925925927</v>
      </c>
      <c r="H473" s="13">
        <v>0.17885416666666668</v>
      </c>
      <c r="I473" s="13">
        <v>0.17172453703703705</v>
      </c>
      <c r="J473" s="13">
        <v>0.17871527777777776</v>
      </c>
      <c r="K473" s="13">
        <v>0.18979166666666666</v>
      </c>
      <c r="L473" s="13">
        <v>0.18884259259259259</v>
      </c>
      <c r="M473" s="13">
        <v>0.19999999999999998</v>
      </c>
      <c r="N473" s="13">
        <v>0.19431712962962963</v>
      </c>
      <c r="O473" s="11" t="s">
        <v>154</v>
      </c>
    </row>
    <row r="474" spans="2:15" ht="27" x14ac:dyDescent="0.2">
      <c r="B474" s="18"/>
      <c r="C474" s="12">
        <v>-5200</v>
      </c>
      <c r="D474" s="12">
        <v>-5933.3329999999996</v>
      </c>
      <c r="E474" s="12">
        <v>84066.667000000001</v>
      </c>
      <c r="F474" s="12">
        <v>83866.667000000001</v>
      </c>
      <c r="G474" s="12">
        <v>83066.667000000001</v>
      </c>
      <c r="H474" s="12">
        <v>90866.667000000001</v>
      </c>
      <c r="I474" s="12">
        <v>99066.667000000001</v>
      </c>
      <c r="J474" s="12">
        <v>92466.667000000001</v>
      </c>
      <c r="K474" s="12">
        <v>108333.333</v>
      </c>
      <c r="L474" s="12">
        <v>111000</v>
      </c>
      <c r="M474" s="12">
        <v>121733.333</v>
      </c>
      <c r="N474" s="12">
        <v>126600</v>
      </c>
      <c r="O474" s="11" t="s">
        <v>155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8"/>
      <c r="C476" s="13">
        <v>4.5057870370370373E-2</v>
      </c>
      <c r="D476" s="13">
        <v>0.20130787037037037</v>
      </c>
      <c r="E476" s="13">
        <v>0.37839120370370366</v>
      </c>
      <c r="F476" s="13">
        <v>0.37839120370370366</v>
      </c>
      <c r="G476" s="13">
        <v>0.43047453703703703</v>
      </c>
      <c r="H476" s="13">
        <v>0.46172453703703703</v>
      </c>
      <c r="I476" s="13">
        <v>0.40964120370370366</v>
      </c>
      <c r="J476" s="13">
        <v>0.40964120370370366</v>
      </c>
      <c r="K476" s="13">
        <v>0.40964120370370366</v>
      </c>
      <c r="L476" s="13">
        <v>0.40964120370370366</v>
      </c>
      <c r="M476" s="13">
        <v>0.40964120370370366</v>
      </c>
      <c r="N476" s="13">
        <v>0.40964120370370366</v>
      </c>
      <c r="O476" s="11" t="s">
        <v>157</v>
      </c>
    </row>
    <row r="477" spans="2:15" ht="36" x14ac:dyDescent="0.2">
      <c r="B477" s="18"/>
      <c r="C477" s="13">
        <v>2.1423611111111112E-2</v>
      </c>
      <c r="D477" s="13">
        <v>0.15267361111111111</v>
      </c>
      <c r="E477" s="13">
        <v>0.26795138888888886</v>
      </c>
      <c r="F477" s="13">
        <v>0.27177083333333335</v>
      </c>
      <c r="G477" s="13">
        <v>0.27359953703703704</v>
      </c>
      <c r="H477" s="13">
        <v>0.28555555555555556</v>
      </c>
      <c r="I477" s="13">
        <v>0.28065972222222224</v>
      </c>
      <c r="J477" s="13">
        <v>0.27502314814814816</v>
      </c>
      <c r="K477" s="13">
        <v>0.2829861111111111</v>
      </c>
      <c r="L477" s="13">
        <v>0.28445601851851854</v>
      </c>
      <c r="M477" s="13">
        <v>0.28893518518518518</v>
      </c>
      <c r="N477" s="13">
        <v>0.28917824074074078</v>
      </c>
      <c r="O477" s="11" t="s">
        <v>158</v>
      </c>
    </row>
    <row r="478" spans="2:15" ht="27" x14ac:dyDescent="0.2">
      <c r="B478" s="18"/>
      <c r="C478" s="12">
        <v>3000</v>
      </c>
      <c r="D478" s="12">
        <v>9133.3330000000005</v>
      </c>
      <c r="E478" s="12">
        <v>231400</v>
      </c>
      <c r="F478" s="12">
        <v>252800</v>
      </c>
      <c r="G478" s="12">
        <v>258933.33300000001</v>
      </c>
      <c r="H478" s="12">
        <v>270533.33299999998</v>
      </c>
      <c r="I478" s="12">
        <v>286333.33299999998</v>
      </c>
      <c r="J478" s="12">
        <v>246800</v>
      </c>
      <c r="K478" s="12">
        <v>265866.66700000002</v>
      </c>
      <c r="L478" s="12">
        <v>260266.66699999999</v>
      </c>
      <c r="M478" s="12">
        <v>280800</v>
      </c>
      <c r="N478" s="12">
        <v>310600</v>
      </c>
      <c r="O478" s="11" t="s">
        <v>159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8"/>
      <c r="C480" s="13">
        <v>0.24355324074074072</v>
      </c>
      <c r="D480" s="13">
        <v>0.26438657407407407</v>
      </c>
      <c r="E480" s="13">
        <v>0.43105324074074075</v>
      </c>
      <c r="F480" s="13">
        <v>0.43105324074074075</v>
      </c>
      <c r="G480" s="13">
        <v>0.43105324074074075</v>
      </c>
      <c r="H480" s="13">
        <v>0.43105324074074075</v>
      </c>
      <c r="I480" s="13">
        <v>0.42063657407407407</v>
      </c>
      <c r="J480" s="13">
        <v>0.42063657407407407</v>
      </c>
      <c r="K480" s="13">
        <v>0.39980324074074075</v>
      </c>
      <c r="L480" s="13">
        <v>0.39980324074074075</v>
      </c>
      <c r="M480" s="13">
        <v>0.38938657407407407</v>
      </c>
      <c r="N480" s="13">
        <v>0.39980324074074075</v>
      </c>
      <c r="O480" s="11" t="s">
        <v>161</v>
      </c>
    </row>
    <row r="481" spans="2:15" ht="36" x14ac:dyDescent="0.2">
      <c r="B481" s="18"/>
      <c r="C481" s="13">
        <v>0.2638078703703704</v>
      </c>
      <c r="D481" s="13">
        <v>0.2116550925925926</v>
      </c>
      <c r="E481" s="13">
        <v>0.30072916666666666</v>
      </c>
      <c r="F481" s="13">
        <v>0.31354166666666666</v>
      </c>
      <c r="G481" s="13">
        <v>0.31077546296296293</v>
      </c>
      <c r="H481" s="13">
        <v>0.31324074074074076</v>
      </c>
      <c r="I481" s="13">
        <v>0.30518518518518517</v>
      </c>
      <c r="J481" s="13">
        <v>0.29567129629629629</v>
      </c>
      <c r="K481" s="13">
        <v>0.29383101851851851</v>
      </c>
      <c r="L481" s="13">
        <v>0.28898148148148145</v>
      </c>
      <c r="M481" s="13">
        <v>0.29032407407407407</v>
      </c>
      <c r="N481" s="13">
        <v>0.2933101851851852</v>
      </c>
      <c r="O481" s="11" t="s">
        <v>162</v>
      </c>
    </row>
    <row r="482" spans="2:15" ht="27" x14ac:dyDescent="0.2">
      <c r="B482" s="18"/>
      <c r="C482" s="12">
        <v>-4400</v>
      </c>
      <c r="D482" s="12">
        <v>17600</v>
      </c>
      <c r="E482" s="12">
        <v>91733.332999999999</v>
      </c>
      <c r="F482" s="12">
        <v>86533.332999999999</v>
      </c>
      <c r="G482" s="12">
        <v>90933.332999999999</v>
      </c>
      <c r="H482" s="12">
        <v>95600</v>
      </c>
      <c r="I482" s="12">
        <v>92333.332999999999</v>
      </c>
      <c r="J482" s="12">
        <v>94000</v>
      </c>
      <c r="K482" s="12">
        <v>103333.333</v>
      </c>
      <c r="L482" s="12">
        <v>105666.667</v>
      </c>
      <c r="M482" s="12">
        <v>109466.667</v>
      </c>
      <c r="N482" s="12">
        <v>111000</v>
      </c>
      <c r="O482" s="11" t="s">
        <v>163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8"/>
      <c r="C484" s="13">
        <v>1.4976851851851852E-2</v>
      </c>
      <c r="D484" s="13">
        <v>0.26497685185185188</v>
      </c>
      <c r="E484" s="13">
        <v>0.26497685185185188</v>
      </c>
      <c r="F484" s="13">
        <v>0.26497685185185188</v>
      </c>
      <c r="G484" s="13">
        <v>0.27539351851851851</v>
      </c>
      <c r="H484" s="13">
        <v>0.27539351851851851</v>
      </c>
      <c r="I484" s="13">
        <v>0.27539351851851851</v>
      </c>
      <c r="J484" s="13">
        <v>0.27539351851851851</v>
      </c>
      <c r="K484" s="13">
        <v>0.26497685185185188</v>
      </c>
      <c r="L484" s="13">
        <v>0.26497685185185188</v>
      </c>
      <c r="M484" s="13">
        <v>0.26497685185185188</v>
      </c>
      <c r="N484" s="13">
        <v>0.26497685185185188</v>
      </c>
      <c r="O484" s="11" t="s">
        <v>165</v>
      </c>
    </row>
    <row r="485" spans="2:15" ht="27" x14ac:dyDescent="0.2">
      <c r="B485" s="19"/>
      <c r="C485" s="15">
        <v>9.7685185185185184E-3</v>
      </c>
      <c r="D485" s="15">
        <v>0.22271990740740741</v>
      </c>
      <c r="E485" s="15">
        <v>0.21039351851851851</v>
      </c>
      <c r="F485" s="15">
        <v>0.2104398148148148</v>
      </c>
      <c r="G485" s="15">
        <v>0.21438657407407405</v>
      </c>
      <c r="H485" s="15">
        <v>0.21995370370370371</v>
      </c>
      <c r="I485" s="15">
        <v>0.20484953703703704</v>
      </c>
      <c r="J485" s="15">
        <v>0.20701388888888891</v>
      </c>
      <c r="K485" s="15">
        <v>0.20974537037037036</v>
      </c>
      <c r="L485" s="15">
        <v>0.21104166666666668</v>
      </c>
      <c r="M485" s="15">
        <v>0.21357638888888889</v>
      </c>
      <c r="N485" s="15">
        <v>0.21304398148148149</v>
      </c>
      <c r="O485" s="11" t="s">
        <v>166</v>
      </c>
    </row>
    <row r="486" spans="2:15" ht="18" x14ac:dyDescent="0.2">
      <c r="B486" s="17" t="s">
        <v>168</v>
      </c>
      <c r="C486" s="10">
        <v>4.7E-2</v>
      </c>
      <c r="D486" s="10">
        <v>4.1929999999999996</v>
      </c>
      <c r="E486" s="10">
        <v>6.4</v>
      </c>
      <c r="F486" s="10">
        <v>6.94</v>
      </c>
      <c r="G486" s="10">
        <v>6.1</v>
      </c>
      <c r="H486" s="10">
        <v>6.4930000000000003</v>
      </c>
      <c r="I486" s="10">
        <v>4.6870000000000003</v>
      </c>
      <c r="J486" s="10">
        <v>3.8929999999999998</v>
      </c>
      <c r="K486" s="10">
        <v>3.613</v>
      </c>
      <c r="L486" s="10">
        <v>3.46</v>
      </c>
      <c r="M486" s="10">
        <v>3.54</v>
      </c>
      <c r="N486" s="10">
        <v>3.72</v>
      </c>
      <c r="O486" s="11" t="s">
        <v>151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8"/>
      <c r="C488" s="13">
        <v>0.15914351851851852</v>
      </c>
      <c r="D488" s="13">
        <v>0.26331018518518517</v>
      </c>
      <c r="E488" s="13">
        <v>0.25289351851851855</v>
      </c>
      <c r="F488" s="13">
        <v>0.24247685185185186</v>
      </c>
      <c r="G488" s="13">
        <v>0.22164351851851852</v>
      </c>
      <c r="H488" s="13">
        <v>0.2320601851851852</v>
      </c>
      <c r="I488" s="13">
        <v>0.26331018518518517</v>
      </c>
      <c r="J488" s="13">
        <v>0.26331018518518517</v>
      </c>
      <c r="K488" s="13">
        <v>0.26331018518518517</v>
      </c>
      <c r="L488" s="13">
        <v>0.26331018518518517</v>
      </c>
      <c r="M488" s="13">
        <v>0.26331018518518517</v>
      </c>
      <c r="N488" s="13">
        <v>0.26331018518518517</v>
      </c>
      <c r="O488" s="11" t="s">
        <v>153</v>
      </c>
    </row>
    <row r="489" spans="2:15" ht="18" x14ac:dyDescent="0.2">
      <c r="B489" s="18"/>
      <c r="C489" s="13">
        <v>0.15840277777777778</v>
      </c>
      <c r="D489" s="13">
        <v>0.19380787037037037</v>
      </c>
      <c r="E489" s="13">
        <v>0.19547453703703702</v>
      </c>
      <c r="F489" s="13">
        <v>0.19738425925925926</v>
      </c>
      <c r="G489" s="13">
        <v>0.1806712962962963</v>
      </c>
      <c r="H489" s="13">
        <v>0.19229166666666667</v>
      </c>
      <c r="I489" s="13">
        <v>0.18709490740740742</v>
      </c>
      <c r="J489" s="13">
        <v>0.19243055555555555</v>
      </c>
      <c r="K489" s="13">
        <v>0.19415509259259259</v>
      </c>
      <c r="L489" s="13">
        <v>0.19355324074074076</v>
      </c>
      <c r="M489" s="13">
        <v>0.19605324074074074</v>
      </c>
      <c r="N489" s="13">
        <v>0.20203703703703701</v>
      </c>
      <c r="O489" s="11" t="s">
        <v>154</v>
      </c>
    </row>
    <row r="490" spans="2:15" ht="27" x14ac:dyDescent="0.2">
      <c r="B490" s="18"/>
      <c r="C490" s="12">
        <v>-5000</v>
      </c>
      <c r="D490" s="12">
        <v>5200</v>
      </c>
      <c r="E490" s="12">
        <v>222400</v>
      </c>
      <c r="F490" s="12">
        <v>245600</v>
      </c>
      <c r="G490" s="12">
        <v>233266.66699999999</v>
      </c>
      <c r="H490" s="12">
        <v>256133.33300000001</v>
      </c>
      <c r="I490" s="12">
        <v>255666.66699999999</v>
      </c>
      <c r="J490" s="12">
        <v>97200</v>
      </c>
      <c r="K490" s="12">
        <v>95266.667000000001</v>
      </c>
      <c r="L490" s="12">
        <v>104066.667</v>
      </c>
      <c r="M490" s="12">
        <v>111466.667</v>
      </c>
      <c r="N490" s="12">
        <v>116266.667</v>
      </c>
      <c r="O490" s="11" t="s">
        <v>155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8"/>
      <c r="C492" s="13">
        <v>1.3807870370370371E-2</v>
      </c>
      <c r="D492" s="13">
        <v>0.37839120370370366</v>
      </c>
      <c r="E492" s="13">
        <v>0.37839120370370366</v>
      </c>
      <c r="F492" s="13">
        <v>0.52422453703703698</v>
      </c>
      <c r="G492" s="13">
        <v>0.51380787037037035</v>
      </c>
      <c r="H492" s="13">
        <v>0.46172453703703703</v>
      </c>
      <c r="I492" s="13">
        <v>0.46172453703703703</v>
      </c>
      <c r="J492" s="13">
        <v>0.44089120370370366</v>
      </c>
      <c r="K492" s="13">
        <v>0.44089120370370366</v>
      </c>
      <c r="L492" s="13">
        <v>0.43047453703703703</v>
      </c>
      <c r="M492" s="13">
        <v>0.43047453703703703</v>
      </c>
      <c r="N492" s="13">
        <v>0.43047453703703703</v>
      </c>
      <c r="O492" s="11" t="s">
        <v>157</v>
      </c>
    </row>
    <row r="493" spans="2:15" ht="36" x14ac:dyDescent="0.2">
      <c r="B493" s="18"/>
      <c r="C493" s="13">
        <v>8.5995370370370357E-3</v>
      </c>
      <c r="D493" s="13">
        <v>0.44476851851851856</v>
      </c>
      <c r="E493" s="13">
        <v>0.26582175925925927</v>
      </c>
      <c r="F493" s="13">
        <v>0.28643518518518518</v>
      </c>
      <c r="G493" s="13">
        <v>0.2832291666666667</v>
      </c>
      <c r="H493" s="13">
        <v>0.27994212962962961</v>
      </c>
      <c r="I493" s="13">
        <v>0.28681712962962963</v>
      </c>
      <c r="J493" s="13">
        <v>0.28035879629629629</v>
      </c>
      <c r="K493" s="13">
        <v>0.27474537037037039</v>
      </c>
      <c r="L493" s="13">
        <v>0.28660879629629626</v>
      </c>
      <c r="M493" s="13">
        <v>0.29026620370370371</v>
      </c>
      <c r="N493" s="13">
        <v>0.29150462962962964</v>
      </c>
      <c r="O493" s="11" t="s">
        <v>158</v>
      </c>
    </row>
    <row r="494" spans="2:15" ht="27" x14ac:dyDescent="0.2">
      <c r="B494" s="18"/>
      <c r="C494" s="12">
        <v>3000</v>
      </c>
      <c r="D494" s="12">
        <v>11266.666999999999</v>
      </c>
      <c r="E494" s="12">
        <v>128066.667</v>
      </c>
      <c r="F494" s="12">
        <v>132733.33300000001</v>
      </c>
      <c r="G494" s="12">
        <v>141000</v>
      </c>
      <c r="H494" s="12">
        <v>143666.66699999999</v>
      </c>
      <c r="I494" s="12">
        <v>138666.66699999999</v>
      </c>
      <c r="J494" s="12">
        <v>612600</v>
      </c>
      <c r="K494" s="12">
        <v>621533.33299999998</v>
      </c>
      <c r="L494" s="12">
        <v>565066.66700000002</v>
      </c>
      <c r="M494" s="12">
        <v>625200</v>
      </c>
      <c r="N494" s="12">
        <v>675333.33299999998</v>
      </c>
      <c r="O494" s="11" t="s">
        <v>159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8"/>
      <c r="C496" s="13">
        <v>0.67063657407407407</v>
      </c>
      <c r="D496" s="13">
        <v>0.26438657407407407</v>
      </c>
      <c r="E496" s="13">
        <v>0.30605324074074075</v>
      </c>
      <c r="F496" s="13">
        <v>0.31646990740740738</v>
      </c>
      <c r="G496" s="13">
        <v>0.30605324074074075</v>
      </c>
      <c r="H496" s="13">
        <v>0.30605324074074075</v>
      </c>
      <c r="I496" s="13">
        <v>0.30605324074074075</v>
      </c>
      <c r="J496" s="13">
        <v>0.30605324074074075</v>
      </c>
      <c r="K496" s="13">
        <v>0.30605324074074075</v>
      </c>
      <c r="L496" s="13">
        <v>0.9310532407407407</v>
      </c>
      <c r="M496" s="13">
        <v>0.30605324074074075</v>
      </c>
      <c r="N496" s="13">
        <v>0.30605324074074075</v>
      </c>
      <c r="O496" s="11" t="s">
        <v>161</v>
      </c>
    </row>
    <row r="497" spans="2:15" ht="36" x14ac:dyDescent="0.2">
      <c r="B497" s="18"/>
      <c r="C497" s="13">
        <v>0.68811342592592595</v>
      </c>
      <c r="D497" s="13">
        <v>0.2171990740740741</v>
      </c>
      <c r="E497" s="13">
        <v>0.17052083333333334</v>
      </c>
      <c r="F497" s="13">
        <v>0.16651620370370371</v>
      </c>
      <c r="G497" s="13">
        <v>0.18049768518518519</v>
      </c>
      <c r="H497" s="13">
        <v>0.17405092592592594</v>
      </c>
      <c r="I497" s="13">
        <v>0.17152777777777775</v>
      </c>
      <c r="J497" s="13">
        <v>0.19293981481481481</v>
      </c>
      <c r="K497" s="13">
        <v>0.19390046296296296</v>
      </c>
      <c r="L497" s="13">
        <v>0.33605324074074078</v>
      </c>
      <c r="M497" s="13">
        <v>0.19234953703703703</v>
      </c>
      <c r="N497" s="13">
        <v>0.19890046296296296</v>
      </c>
      <c r="O497" s="11" t="s">
        <v>162</v>
      </c>
    </row>
    <row r="498" spans="2:15" ht="27" x14ac:dyDescent="0.2">
      <c r="B498" s="18"/>
      <c r="C498" s="12">
        <v>-4533.3329999999996</v>
      </c>
      <c r="D498" s="12">
        <v>19000</v>
      </c>
      <c r="E498" s="12">
        <v>80133.332999999999</v>
      </c>
      <c r="F498" s="12">
        <v>83466.667000000001</v>
      </c>
      <c r="G498" s="12">
        <v>81466.667000000001</v>
      </c>
      <c r="H498" s="12">
        <v>84666.667000000001</v>
      </c>
      <c r="I498" s="12">
        <v>83866.667000000001</v>
      </c>
      <c r="J498" s="12">
        <v>95666.667000000001</v>
      </c>
      <c r="K498" s="12">
        <v>93933.332999999999</v>
      </c>
      <c r="L498" s="12">
        <v>98400</v>
      </c>
      <c r="M498" s="12">
        <v>101800</v>
      </c>
      <c r="N498" s="12">
        <v>100733.333</v>
      </c>
      <c r="O498" s="11" t="s">
        <v>163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8"/>
      <c r="C500" s="13">
        <v>1.4976851851851852E-2</v>
      </c>
      <c r="D500" s="13">
        <v>0.26497685185185188</v>
      </c>
      <c r="E500" s="13">
        <v>0.28581018518518519</v>
      </c>
      <c r="F500" s="13">
        <v>0.28581018518518519</v>
      </c>
      <c r="G500" s="13">
        <v>0.28581018518518519</v>
      </c>
      <c r="H500" s="13">
        <v>0.30664351851851851</v>
      </c>
      <c r="I500" s="13">
        <v>0.29622685185185188</v>
      </c>
      <c r="J500" s="13">
        <v>0.27539351851851851</v>
      </c>
      <c r="K500" s="13">
        <v>0.27539351851851851</v>
      </c>
      <c r="L500" s="13">
        <v>0.29622685185185188</v>
      </c>
      <c r="M500" s="13">
        <v>0.29622685185185188</v>
      </c>
      <c r="N500" s="13">
        <v>0.27539351851851851</v>
      </c>
      <c r="O500" s="11" t="s">
        <v>165</v>
      </c>
    </row>
    <row r="501" spans="2:15" ht="27" x14ac:dyDescent="0.2">
      <c r="B501" s="19"/>
      <c r="C501" s="15">
        <v>9.7685185185185184E-3</v>
      </c>
      <c r="D501" s="15">
        <v>0.22785879629629632</v>
      </c>
      <c r="E501" s="15">
        <v>0.22146990740740743</v>
      </c>
      <c r="F501" s="15">
        <v>0.22050925925925927</v>
      </c>
      <c r="G501" s="15">
        <v>0.22187500000000002</v>
      </c>
      <c r="H501" s="15">
        <v>0.22230324074074073</v>
      </c>
      <c r="I501" s="15">
        <v>0.22174768518518517</v>
      </c>
      <c r="J501" s="15">
        <v>0.2202314814814815</v>
      </c>
      <c r="K501" s="15">
        <v>0.21980324074074076</v>
      </c>
      <c r="L501" s="15">
        <v>0.22274305555555554</v>
      </c>
      <c r="M501" s="15">
        <v>0.22312500000000002</v>
      </c>
      <c r="N501" s="15">
        <v>0.22200231481481481</v>
      </c>
      <c r="O501" s="11" t="s">
        <v>166</v>
      </c>
    </row>
    <row r="502" spans="2:15" ht="18" x14ac:dyDescent="0.2">
      <c r="B502" s="17" t="s">
        <v>169</v>
      </c>
      <c r="C502" s="10">
        <v>-5.2999999999999999E-2</v>
      </c>
      <c r="D502" s="10">
        <v>5.5</v>
      </c>
      <c r="E502" s="10">
        <v>6.8529999999999998</v>
      </c>
      <c r="F502" s="10">
        <v>6.2</v>
      </c>
      <c r="G502" s="10">
        <v>7.0129999999999999</v>
      </c>
      <c r="H502" s="10">
        <v>5.2930000000000001</v>
      </c>
      <c r="I502" s="10">
        <v>5.9</v>
      </c>
      <c r="J502" s="10">
        <v>3.9</v>
      </c>
      <c r="K502" s="10">
        <v>4.0670000000000002</v>
      </c>
      <c r="L502" s="10">
        <v>3.6</v>
      </c>
      <c r="M502" s="10">
        <v>3.76</v>
      </c>
      <c r="N502" s="10">
        <v>3.673</v>
      </c>
      <c r="O502" s="11" t="s">
        <v>151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8"/>
      <c r="C504" s="13">
        <v>0.26331018518518517</v>
      </c>
      <c r="D504" s="13">
        <v>0.26331018518518517</v>
      </c>
      <c r="E504" s="13">
        <v>0.24247685185185186</v>
      </c>
      <c r="F504" s="13">
        <v>0.22164351851851852</v>
      </c>
      <c r="G504" s="13">
        <v>0.2320601851851852</v>
      </c>
      <c r="H504" s="13">
        <v>0.2320601851851852</v>
      </c>
      <c r="I504" s="13">
        <v>0.22164351851851852</v>
      </c>
      <c r="J504" s="13">
        <v>0.26331018518518517</v>
      </c>
      <c r="K504" s="13">
        <v>0.28414351851851855</v>
      </c>
      <c r="L504" s="13">
        <v>0.26331018518518517</v>
      </c>
      <c r="M504" s="13">
        <v>0.26331018518518517</v>
      </c>
      <c r="N504" s="13">
        <v>0.29456018518518517</v>
      </c>
      <c r="O504" s="11" t="s">
        <v>153</v>
      </c>
    </row>
    <row r="505" spans="2:15" ht="18" x14ac:dyDescent="0.2">
      <c r="B505" s="18"/>
      <c r="C505" s="13">
        <v>0.26722222222222219</v>
      </c>
      <c r="D505" s="13">
        <v>0.21291666666666667</v>
      </c>
      <c r="E505" s="13">
        <v>0.20293981481481482</v>
      </c>
      <c r="F505" s="13">
        <v>0.1804050925925926</v>
      </c>
      <c r="G505" s="13">
        <v>0.19092592592592594</v>
      </c>
      <c r="H505" s="13">
        <v>0.17733796296296298</v>
      </c>
      <c r="I505" s="13">
        <v>0.17723379629629629</v>
      </c>
      <c r="J505" s="13">
        <v>0.1892476851851852</v>
      </c>
      <c r="K505" s="13">
        <v>0.2008564814814815</v>
      </c>
      <c r="L505" s="13">
        <v>0.19479166666666667</v>
      </c>
      <c r="M505" s="13">
        <v>0.20143518518518519</v>
      </c>
      <c r="N505" s="13">
        <v>0.20070601851851852</v>
      </c>
      <c r="O505" s="11" t="s">
        <v>154</v>
      </c>
    </row>
    <row r="506" spans="2:15" ht="27" x14ac:dyDescent="0.2">
      <c r="B506" s="18"/>
      <c r="C506" s="12">
        <v>-4600</v>
      </c>
      <c r="D506" s="12">
        <v>-5466.6670000000004</v>
      </c>
      <c r="E506" s="12">
        <v>236533.33300000001</v>
      </c>
      <c r="F506" s="12">
        <v>229333.33300000001</v>
      </c>
      <c r="G506" s="12">
        <v>246866.66699999999</v>
      </c>
      <c r="H506" s="12">
        <v>267933.33299999998</v>
      </c>
      <c r="I506" s="12">
        <v>262066.66699999999</v>
      </c>
      <c r="J506" s="12">
        <v>97933.332999999999</v>
      </c>
      <c r="K506" s="12">
        <v>98133.332999999999</v>
      </c>
      <c r="L506" s="12">
        <v>104200</v>
      </c>
      <c r="M506" s="12">
        <v>113866.667</v>
      </c>
      <c r="N506" s="12">
        <v>107000</v>
      </c>
      <c r="O506" s="11" t="s">
        <v>155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8"/>
      <c r="C508" s="13">
        <v>0.14922453703703703</v>
      </c>
      <c r="D508" s="13">
        <v>0.24297453703703706</v>
      </c>
      <c r="E508" s="13">
        <v>0.46172453703703703</v>
      </c>
      <c r="F508" s="13">
        <v>0.46172453703703703</v>
      </c>
      <c r="G508" s="13">
        <v>0.45130787037037035</v>
      </c>
      <c r="H508" s="13">
        <v>0.45130787037037035</v>
      </c>
      <c r="I508" s="13">
        <v>0.46172453703703703</v>
      </c>
      <c r="J508" s="13">
        <v>0.43047453703703703</v>
      </c>
      <c r="K508" s="13">
        <v>0.43047453703703703</v>
      </c>
      <c r="L508" s="13">
        <v>0.43047453703703703</v>
      </c>
      <c r="M508" s="13">
        <v>0.43047453703703703</v>
      </c>
      <c r="N508" s="13">
        <v>0.44089120370370366</v>
      </c>
      <c r="O508" s="11" t="s">
        <v>157</v>
      </c>
    </row>
    <row r="509" spans="2:15" ht="36" x14ac:dyDescent="0.2">
      <c r="B509" s="18"/>
      <c r="C509" s="13">
        <v>0.11004629629629629</v>
      </c>
      <c r="D509" s="13">
        <v>0.16484953703703703</v>
      </c>
      <c r="E509" s="13">
        <v>0.27686342592592594</v>
      </c>
      <c r="F509" s="13">
        <v>0.27304398148148151</v>
      </c>
      <c r="G509" s="13">
        <v>0.2776851851851852</v>
      </c>
      <c r="H509" s="13">
        <v>0.28375</v>
      </c>
      <c r="I509" s="13">
        <v>0.28453703703703703</v>
      </c>
      <c r="J509" s="13">
        <v>0.28143518518518518</v>
      </c>
      <c r="K509" s="13">
        <v>0.27805555555555556</v>
      </c>
      <c r="L509" s="13">
        <v>0.28248842592592593</v>
      </c>
      <c r="M509" s="13">
        <v>0.29184027777777777</v>
      </c>
      <c r="N509" s="13">
        <v>0.28347222222222224</v>
      </c>
      <c r="O509" s="11" t="s">
        <v>158</v>
      </c>
    </row>
    <row r="510" spans="2:15" ht="27" x14ac:dyDescent="0.2">
      <c r="B510" s="18"/>
      <c r="C510" s="12">
        <v>2466.6669999999999</v>
      </c>
      <c r="D510" s="12">
        <v>9600</v>
      </c>
      <c r="E510" s="12">
        <v>131733.33300000001</v>
      </c>
      <c r="F510" s="12">
        <v>146400</v>
      </c>
      <c r="G510" s="12">
        <v>137266.66699999999</v>
      </c>
      <c r="H510" s="12">
        <v>145333.33300000001</v>
      </c>
      <c r="I510" s="12">
        <v>156666.66699999999</v>
      </c>
      <c r="J510" s="12">
        <v>606933.33299999998</v>
      </c>
      <c r="K510" s="12">
        <v>635733.33299999998</v>
      </c>
      <c r="L510" s="12">
        <v>644733.33299999998</v>
      </c>
      <c r="M510" s="12">
        <v>648866.66700000002</v>
      </c>
      <c r="N510" s="12">
        <v>666666.66700000002</v>
      </c>
      <c r="O510" s="11" t="s">
        <v>159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8"/>
      <c r="C512" s="13">
        <v>0.8373032407407407</v>
      </c>
      <c r="D512" s="13">
        <v>0.27480324074074075</v>
      </c>
      <c r="E512" s="13">
        <v>0.30605324074074075</v>
      </c>
      <c r="F512" s="13">
        <v>0.30605324074074075</v>
      </c>
      <c r="G512" s="13">
        <v>0.30605324074074075</v>
      </c>
      <c r="H512" s="13">
        <v>0.31646990740740738</v>
      </c>
      <c r="I512" s="13">
        <v>0.30605324074074075</v>
      </c>
      <c r="J512" s="13">
        <v>0.30605324074074075</v>
      </c>
      <c r="K512" s="13">
        <v>0.30605324074074075</v>
      </c>
      <c r="L512" s="13">
        <v>0.81646990740740744</v>
      </c>
      <c r="M512" s="13">
        <v>0.30605324074074075</v>
      </c>
      <c r="N512" s="13">
        <v>0.30605324074074075</v>
      </c>
      <c r="O512" s="11" t="s">
        <v>161</v>
      </c>
    </row>
    <row r="513" spans="2:15" ht="36" x14ac:dyDescent="0.2">
      <c r="B513" s="18"/>
      <c r="C513" s="13">
        <v>0.85546296296296298</v>
      </c>
      <c r="D513" s="13">
        <v>0.21722222222222221</v>
      </c>
      <c r="E513" s="13">
        <v>0.1670949074074074</v>
      </c>
      <c r="F513" s="13">
        <v>0.18140046296296297</v>
      </c>
      <c r="G513" s="13">
        <v>0.16826388888888888</v>
      </c>
      <c r="H513" s="13">
        <v>0.17287037037037037</v>
      </c>
      <c r="I513" s="13">
        <v>0.18615740740740741</v>
      </c>
      <c r="J513" s="13">
        <v>0.19112268518518519</v>
      </c>
      <c r="K513" s="13">
        <v>0.19491898148148148</v>
      </c>
      <c r="L513" s="13">
        <v>0.36150462962962965</v>
      </c>
      <c r="M513" s="13">
        <v>0.19590277777777776</v>
      </c>
      <c r="N513" s="13">
        <v>0.19962962962962963</v>
      </c>
      <c r="O513" s="11" t="s">
        <v>162</v>
      </c>
    </row>
    <row r="514" spans="2:15" ht="27" x14ac:dyDescent="0.2">
      <c r="B514" s="18"/>
      <c r="C514" s="12">
        <v>-4066.6669999999999</v>
      </c>
      <c r="D514" s="12">
        <v>19066.667000000001</v>
      </c>
      <c r="E514" s="12">
        <v>84200</v>
      </c>
      <c r="F514" s="12">
        <v>82133.332999999999</v>
      </c>
      <c r="G514" s="12">
        <v>85666.667000000001</v>
      </c>
      <c r="H514" s="12">
        <v>83733.332999999999</v>
      </c>
      <c r="I514" s="12">
        <v>85666.667000000001</v>
      </c>
      <c r="J514" s="12">
        <v>98800</v>
      </c>
      <c r="K514" s="12">
        <v>96266.667000000001</v>
      </c>
      <c r="L514" s="12">
        <v>96266.667000000001</v>
      </c>
      <c r="M514" s="12">
        <v>99466.667000000001</v>
      </c>
      <c r="N514" s="12">
        <v>98466.667000000001</v>
      </c>
      <c r="O514" s="11" t="s">
        <v>163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8"/>
      <c r="C516" s="13">
        <v>1.4976851851851852E-2</v>
      </c>
      <c r="D516" s="13">
        <v>0.26497685185185188</v>
      </c>
      <c r="E516" s="13">
        <v>0.30664351851851851</v>
      </c>
      <c r="F516" s="13">
        <v>0.30664351851851851</v>
      </c>
      <c r="G516" s="13">
        <v>0.30664351851851851</v>
      </c>
      <c r="H516" s="13">
        <v>0.28581018518518519</v>
      </c>
      <c r="I516" s="13">
        <v>0.29622685185185188</v>
      </c>
      <c r="J516" s="13">
        <v>0.27539351851851851</v>
      </c>
      <c r="K516" s="13">
        <v>0.27539351851851851</v>
      </c>
      <c r="L516" s="13">
        <v>0.27539351851851851</v>
      </c>
      <c r="M516" s="13">
        <v>0.27539351851851851</v>
      </c>
      <c r="N516" s="13">
        <v>0.29622685185185188</v>
      </c>
      <c r="O516" s="11" t="s">
        <v>165</v>
      </c>
    </row>
    <row r="517" spans="2:15" ht="27" x14ac:dyDescent="0.2">
      <c r="B517" s="19"/>
      <c r="C517" s="15">
        <v>9.7685185185185184E-3</v>
      </c>
      <c r="D517" s="15">
        <v>0.22785879629629632</v>
      </c>
      <c r="E517" s="15">
        <v>0.22405092592592593</v>
      </c>
      <c r="F517" s="15">
        <v>0.22142361111111111</v>
      </c>
      <c r="G517" s="15">
        <v>0.22406250000000003</v>
      </c>
      <c r="H517" s="15">
        <v>0.22048611111111113</v>
      </c>
      <c r="I517" s="15">
        <v>0.22284722222222222</v>
      </c>
      <c r="J517" s="15">
        <v>0.22201388888888887</v>
      </c>
      <c r="K517" s="15">
        <v>0.22046296296296297</v>
      </c>
      <c r="L517" s="15">
        <v>0.22094907407407408</v>
      </c>
      <c r="M517" s="15">
        <v>0.22199074074074074</v>
      </c>
      <c r="N517" s="15">
        <v>0.22185185185185186</v>
      </c>
      <c r="O517" s="11" t="s">
        <v>166</v>
      </c>
    </row>
    <row r="518" spans="2:15" ht="18" x14ac:dyDescent="0.2">
      <c r="B518" s="17" t="s">
        <v>170</v>
      </c>
      <c r="C518" s="10">
        <v>4.7E-2</v>
      </c>
      <c r="D518" s="10">
        <v>1.6930000000000001</v>
      </c>
      <c r="E518" s="10">
        <v>1.46</v>
      </c>
      <c r="F518" s="10">
        <v>1.52</v>
      </c>
      <c r="G518" s="10">
        <v>1.74</v>
      </c>
      <c r="H518" s="10">
        <v>1.86</v>
      </c>
      <c r="I518" s="10">
        <v>1.58</v>
      </c>
      <c r="J518" s="10">
        <v>1.9470000000000001</v>
      </c>
      <c r="K518" s="10">
        <v>2.2400000000000002</v>
      </c>
      <c r="L518" s="10">
        <v>2.06</v>
      </c>
      <c r="M518" s="10">
        <v>1.9</v>
      </c>
      <c r="N518" s="10">
        <v>2.1269999999999998</v>
      </c>
      <c r="O518" s="11" t="s">
        <v>151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8"/>
      <c r="C520" s="13">
        <v>0.70081018518518512</v>
      </c>
      <c r="D520" s="13">
        <v>0.52372685185185186</v>
      </c>
      <c r="E520" s="13">
        <v>0.56539351851851849</v>
      </c>
      <c r="F520" s="13">
        <v>0.55497685185185186</v>
      </c>
      <c r="G520" s="13">
        <v>0.40914351851851855</v>
      </c>
      <c r="H520" s="13">
        <v>0.55497685185185186</v>
      </c>
      <c r="I520" s="13">
        <v>0.83622685185185175</v>
      </c>
      <c r="J520" s="13">
        <v>0.52372685185185186</v>
      </c>
      <c r="K520" s="13">
        <v>0.52372685185185186</v>
      </c>
      <c r="L520" s="13">
        <v>0.52372685185185186</v>
      </c>
      <c r="M520" s="13">
        <v>0.52372685185185186</v>
      </c>
      <c r="N520" s="13">
        <v>0.52372685185185186</v>
      </c>
      <c r="O520" s="11" t="s">
        <v>153</v>
      </c>
    </row>
    <row r="521" spans="2:15" ht="18" x14ac:dyDescent="0.2">
      <c r="B521" s="18"/>
      <c r="C521" s="13">
        <v>0.69410879629629629</v>
      </c>
      <c r="D521" s="13">
        <v>0.29168981481481482</v>
      </c>
      <c r="E521" s="13">
        <v>0.30114583333333333</v>
      </c>
      <c r="F521" s="13">
        <v>0.30068287037037039</v>
      </c>
      <c r="G521" s="13">
        <v>0.25123842592592593</v>
      </c>
      <c r="H521" s="13">
        <v>0.34240740740740744</v>
      </c>
      <c r="I521" s="13">
        <v>0.52690972222222221</v>
      </c>
      <c r="J521" s="13">
        <v>0.31700231481481483</v>
      </c>
      <c r="K521" s="13">
        <v>0.34115740740740735</v>
      </c>
      <c r="L521" s="13">
        <v>0.32440972222222225</v>
      </c>
      <c r="M521" s="13">
        <v>0.31077546296296293</v>
      </c>
      <c r="N521" s="13">
        <v>0.32997685185185183</v>
      </c>
      <c r="O521" s="11" t="s">
        <v>154</v>
      </c>
    </row>
    <row r="522" spans="2:15" ht="27" x14ac:dyDescent="0.2">
      <c r="B522" s="18"/>
      <c r="C522" s="12">
        <v>6933.3329999999996</v>
      </c>
      <c r="D522" s="12">
        <v>-5266.6670000000004</v>
      </c>
      <c r="E522" s="12">
        <v>250133.33300000001</v>
      </c>
      <c r="F522" s="12">
        <v>268933.33299999998</v>
      </c>
      <c r="G522" s="12">
        <v>244866.66699999999</v>
      </c>
      <c r="H522" s="12">
        <v>264000</v>
      </c>
      <c r="I522" s="12">
        <v>263400</v>
      </c>
      <c r="J522" s="12">
        <v>285000</v>
      </c>
      <c r="K522" s="12">
        <v>250800</v>
      </c>
      <c r="L522" s="12">
        <v>250533.33300000001</v>
      </c>
      <c r="M522" s="12">
        <v>261533.33300000001</v>
      </c>
      <c r="N522" s="12">
        <v>278933.33299999998</v>
      </c>
      <c r="O522" s="11" t="s">
        <v>155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8"/>
      <c r="C524" s="13">
        <v>0.61797453703703698</v>
      </c>
      <c r="D524" s="13">
        <v>1.3807870370370371E-2</v>
      </c>
      <c r="E524" s="13">
        <v>0.92005787037037035</v>
      </c>
      <c r="F524" s="13">
        <v>0.89922453703703698</v>
      </c>
      <c r="G524" s="13">
        <v>0.88880787037037035</v>
      </c>
      <c r="H524" s="13">
        <v>0.88880787037037035</v>
      </c>
      <c r="I524" s="13">
        <v>0.87839120370370372</v>
      </c>
      <c r="J524" s="13">
        <v>0.86797453703703698</v>
      </c>
      <c r="K524" s="13">
        <v>0.83672453703703698</v>
      </c>
      <c r="L524" s="13">
        <v>0.83672453703703698</v>
      </c>
      <c r="M524" s="13">
        <v>0.83672453703703698</v>
      </c>
      <c r="N524" s="13">
        <v>0.81589120370370372</v>
      </c>
      <c r="O524" s="11" t="s">
        <v>157</v>
      </c>
    </row>
    <row r="525" spans="2:15" ht="36" x14ac:dyDescent="0.2">
      <c r="B525" s="18"/>
      <c r="C525" s="13">
        <v>0.65023148148148147</v>
      </c>
      <c r="D525" s="13">
        <v>8.5995370370370357E-3</v>
      </c>
      <c r="E525" s="13">
        <v>0.71724537037037039</v>
      </c>
      <c r="F525" s="13">
        <v>0.71319444444444446</v>
      </c>
      <c r="G525" s="13">
        <v>0.69959490740740737</v>
      </c>
      <c r="H525" s="13">
        <v>0.70513888888888887</v>
      </c>
      <c r="I525" s="13">
        <v>0.68957175925925929</v>
      </c>
      <c r="J525" s="13">
        <v>0.68156250000000007</v>
      </c>
      <c r="K525" s="13">
        <v>0.64364583333333336</v>
      </c>
      <c r="L525" s="13">
        <v>0.64915509259259252</v>
      </c>
      <c r="M525" s="13">
        <v>0.6419907407407407</v>
      </c>
      <c r="N525" s="13">
        <v>0.62984953703703705</v>
      </c>
      <c r="O525" s="11" t="s">
        <v>158</v>
      </c>
    </row>
    <row r="526" spans="2:15" ht="27" x14ac:dyDescent="0.2">
      <c r="B526" s="18"/>
      <c r="C526" s="12">
        <v>2533.3330000000001</v>
      </c>
      <c r="D526" s="12">
        <v>12333.333000000001</v>
      </c>
      <c r="E526" s="12">
        <v>1130400</v>
      </c>
      <c r="F526" s="12">
        <v>1277066.6669999999</v>
      </c>
      <c r="G526" s="12">
        <v>1230800</v>
      </c>
      <c r="H526" s="12">
        <v>1322533.3330000001</v>
      </c>
      <c r="I526" s="12">
        <v>1328466.6669999999</v>
      </c>
      <c r="J526" s="12">
        <v>1422200</v>
      </c>
      <c r="K526" s="12">
        <v>1523066.6669999999</v>
      </c>
      <c r="L526" s="12">
        <v>1480133.3330000001</v>
      </c>
      <c r="M526" s="12">
        <v>1676466.6669999999</v>
      </c>
      <c r="N526" s="12">
        <v>1812800</v>
      </c>
      <c r="O526" s="11" t="s">
        <v>159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8"/>
      <c r="C528" s="13">
        <v>0.98313657407407407</v>
      </c>
      <c r="D528" s="13">
        <v>0.5248032407407407</v>
      </c>
      <c r="E528" s="13">
        <v>0.5873032407407407</v>
      </c>
      <c r="F528" s="13">
        <v>0.56646990740740744</v>
      </c>
      <c r="G528" s="13">
        <v>0.56646990740740744</v>
      </c>
      <c r="H528" s="13">
        <v>0.56646990740740744</v>
      </c>
      <c r="I528" s="13">
        <v>0.56646990740740744</v>
      </c>
      <c r="J528" s="13">
        <v>0.5560532407407407</v>
      </c>
      <c r="K528" s="13">
        <v>0.53521990740740744</v>
      </c>
      <c r="L528" s="13">
        <v>0.53521990740740744</v>
      </c>
      <c r="M528" s="13">
        <v>0.53521990740740744</v>
      </c>
      <c r="N528" s="13">
        <v>0.5248032407407407</v>
      </c>
      <c r="O528" s="11" t="s">
        <v>161</v>
      </c>
    </row>
    <row r="529" spans="2:15" ht="36" x14ac:dyDescent="0.2">
      <c r="B529" s="18"/>
      <c r="C529" s="13">
        <v>0.98916666666666664</v>
      </c>
      <c r="D529" s="13">
        <v>0.42765046296296294</v>
      </c>
      <c r="E529" s="13">
        <v>0.42797453703703708</v>
      </c>
      <c r="F529" s="13">
        <v>0.43408564814814815</v>
      </c>
      <c r="G529" s="13">
        <v>0.43115740740740738</v>
      </c>
      <c r="H529" s="13">
        <v>0.43591435185185184</v>
      </c>
      <c r="I529" s="13">
        <v>0.42804398148148143</v>
      </c>
      <c r="J529" s="13">
        <v>0.42078703703703701</v>
      </c>
      <c r="K529" s="13">
        <v>0.41930555555555554</v>
      </c>
      <c r="L529" s="13">
        <v>0.41871527777777778</v>
      </c>
      <c r="M529" s="13">
        <v>0.42643518518518514</v>
      </c>
      <c r="N529" s="13">
        <v>0.42686342592592591</v>
      </c>
      <c r="O529" s="11" t="s">
        <v>162</v>
      </c>
    </row>
    <row r="530" spans="2:15" ht="27" x14ac:dyDescent="0.2">
      <c r="B530" s="18"/>
      <c r="C530" s="12">
        <v>-4333.3329999999996</v>
      </c>
      <c r="D530" s="12">
        <v>17400</v>
      </c>
      <c r="E530" s="12">
        <v>92133.332999999999</v>
      </c>
      <c r="F530" s="12">
        <v>94333.332999999999</v>
      </c>
      <c r="G530" s="12">
        <v>92533.332999999999</v>
      </c>
      <c r="H530" s="12">
        <v>95733.332999999999</v>
      </c>
      <c r="I530" s="12">
        <v>98266.667000000001</v>
      </c>
      <c r="J530" s="12">
        <v>110466.667</v>
      </c>
      <c r="K530" s="12">
        <v>107000</v>
      </c>
      <c r="L530" s="12">
        <v>103666.667</v>
      </c>
      <c r="M530" s="12">
        <v>102933.333</v>
      </c>
      <c r="N530" s="12">
        <v>118533.333</v>
      </c>
      <c r="O530" s="11" t="s">
        <v>163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8"/>
      <c r="C532" s="13">
        <v>1.4976851851851852E-2</v>
      </c>
      <c r="D532" s="13">
        <v>0.51497685185185182</v>
      </c>
      <c r="E532" s="13">
        <v>0.52539351851851845</v>
      </c>
      <c r="F532" s="13">
        <v>0.52539351851851845</v>
      </c>
      <c r="G532" s="13">
        <v>0.52539351851851845</v>
      </c>
      <c r="H532" s="13">
        <v>0.52539351851851845</v>
      </c>
      <c r="I532" s="13">
        <v>0.52539351851851845</v>
      </c>
      <c r="J532" s="13">
        <v>0.52539351851851845</v>
      </c>
      <c r="K532" s="13">
        <v>0.52539351851851845</v>
      </c>
      <c r="L532" s="13">
        <v>0.50456018518518519</v>
      </c>
      <c r="M532" s="13">
        <v>0.52539351851851845</v>
      </c>
      <c r="N532" s="13">
        <v>0.52539351851851845</v>
      </c>
      <c r="O532" s="11" t="s">
        <v>165</v>
      </c>
    </row>
    <row r="533" spans="2:15" ht="27" x14ac:dyDescent="0.2">
      <c r="B533" s="19"/>
      <c r="C533" s="15">
        <v>9.7685185185185184E-3</v>
      </c>
      <c r="D533" s="15">
        <v>0.34277777777777779</v>
      </c>
      <c r="E533" s="15">
        <v>0.34350694444444446</v>
      </c>
      <c r="F533" s="15">
        <v>0.34107638888888886</v>
      </c>
      <c r="G533" s="15">
        <v>0.33928240740740739</v>
      </c>
      <c r="H533" s="15">
        <v>0.34251157407407407</v>
      </c>
      <c r="I533" s="15">
        <v>0.33912037037037041</v>
      </c>
      <c r="J533" s="15">
        <v>0.34874999999999995</v>
      </c>
      <c r="K533" s="15">
        <v>0.33850694444444446</v>
      </c>
      <c r="L533" s="15">
        <v>0.33143518518518517</v>
      </c>
      <c r="M533" s="15">
        <v>0.32475694444444442</v>
      </c>
      <c r="N533" s="15">
        <v>0.34509259259259256</v>
      </c>
      <c r="O533" s="11" t="s">
        <v>166</v>
      </c>
    </row>
    <row r="534" spans="2:15" ht="18" x14ac:dyDescent="0.2">
      <c r="B534" s="17" t="s">
        <v>171</v>
      </c>
      <c r="C534" s="10">
        <v>0.06</v>
      </c>
      <c r="D534" s="10">
        <v>1.72</v>
      </c>
      <c r="E534" s="10">
        <v>1.36</v>
      </c>
      <c r="F534" s="10">
        <v>1.7</v>
      </c>
      <c r="G534" s="10">
        <v>1.68</v>
      </c>
      <c r="H534" s="10">
        <v>1.593</v>
      </c>
      <c r="I534" s="10">
        <v>1.5469999999999999</v>
      </c>
      <c r="J534" s="10">
        <v>2.06</v>
      </c>
      <c r="K534" s="10">
        <v>1.9470000000000001</v>
      </c>
      <c r="L534" s="10">
        <v>1.8129999999999999</v>
      </c>
      <c r="M534" s="10">
        <v>2.0329999999999999</v>
      </c>
      <c r="N534" s="10">
        <v>2.5470000000000002</v>
      </c>
      <c r="O534" s="11" t="s">
        <v>151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8"/>
      <c r="C536" s="13">
        <v>0.44039351851851855</v>
      </c>
      <c r="D536" s="13">
        <v>0.52372685185185186</v>
      </c>
      <c r="E536" s="13">
        <v>0.57581018518518523</v>
      </c>
      <c r="F536" s="13">
        <v>0.55497685185185186</v>
      </c>
      <c r="G536" s="13">
        <v>0.55497685185185186</v>
      </c>
      <c r="H536" s="13">
        <v>0.81539351851851849</v>
      </c>
      <c r="I536" s="13">
        <v>0.81539351851851849</v>
      </c>
      <c r="J536" s="13">
        <v>0.39872685185185186</v>
      </c>
      <c r="K536" s="13">
        <v>0.52372685185185186</v>
      </c>
      <c r="L536" s="13">
        <v>0.39872685185185186</v>
      </c>
      <c r="M536" s="13">
        <v>0.51331018518518523</v>
      </c>
      <c r="N536" s="13">
        <v>0.52372685185185186</v>
      </c>
      <c r="O536" s="11" t="s">
        <v>153</v>
      </c>
    </row>
    <row r="537" spans="2:15" ht="18" x14ac:dyDescent="0.2">
      <c r="B537" s="18"/>
      <c r="C537" s="13">
        <v>0.43518518518518517</v>
      </c>
      <c r="D537" s="13">
        <v>0.29428240740740741</v>
      </c>
      <c r="E537" s="13">
        <v>0.27030092592592592</v>
      </c>
      <c r="F537" s="13">
        <v>0.31864583333333335</v>
      </c>
      <c r="G537" s="13">
        <v>0.32122685185185185</v>
      </c>
      <c r="H537" s="13">
        <v>0.5146412037037037</v>
      </c>
      <c r="I537" s="13">
        <v>0.50114583333333329</v>
      </c>
      <c r="J537" s="13">
        <v>0.26021990740740741</v>
      </c>
      <c r="K537" s="13">
        <v>0.31015046296296295</v>
      </c>
      <c r="L537" s="13">
        <v>0.24305555555555555</v>
      </c>
      <c r="M537" s="13">
        <v>0.30950231481481483</v>
      </c>
      <c r="N537" s="13">
        <v>0.34361111111111109</v>
      </c>
      <c r="O537" s="11" t="s">
        <v>154</v>
      </c>
    </row>
    <row r="538" spans="2:15" ht="27" x14ac:dyDescent="0.2">
      <c r="B538" s="18"/>
      <c r="C538" s="12">
        <v>4933.3329999999996</v>
      </c>
      <c r="D538" s="12">
        <v>-5733.3329999999996</v>
      </c>
      <c r="E538" s="12">
        <v>291000</v>
      </c>
      <c r="F538" s="12">
        <v>287000</v>
      </c>
      <c r="G538" s="12">
        <v>266800</v>
      </c>
      <c r="H538" s="12">
        <v>270933.33299999998</v>
      </c>
      <c r="I538" s="12">
        <v>276266.66700000002</v>
      </c>
      <c r="J538" s="12">
        <v>267533.33299999998</v>
      </c>
      <c r="K538" s="12">
        <v>279133.33299999998</v>
      </c>
      <c r="L538" s="12">
        <v>260733.33300000001</v>
      </c>
      <c r="M538" s="12">
        <v>264266.66700000002</v>
      </c>
      <c r="N538" s="12">
        <v>320866.66700000002</v>
      </c>
      <c r="O538" s="11" t="s">
        <v>155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8"/>
      <c r="C540" s="13">
        <v>0.62839120370370372</v>
      </c>
      <c r="D540" s="13">
        <v>2.4224537037037034E-2</v>
      </c>
      <c r="E540" s="13">
        <v>0.95130787037037035</v>
      </c>
      <c r="F540" s="13">
        <v>0.88880787037037035</v>
      </c>
      <c r="G540" s="13">
        <v>0.88880787037037035</v>
      </c>
      <c r="H540" s="13">
        <v>0.85755787037037035</v>
      </c>
      <c r="I540" s="13">
        <v>0.85755787037037035</v>
      </c>
      <c r="J540" s="13">
        <v>0.84714120370370372</v>
      </c>
      <c r="K540" s="13">
        <v>0.83672453703703698</v>
      </c>
      <c r="L540" s="13">
        <v>0.81589120370370372</v>
      </c>
      <c r="M540" s="13">
        <v>0.81589120370370372</v>
      </c>
      <c r="N540" s="13">
        <v>0.80547453703703698</v>
      </c>
      <c r="O540" s="11" t="s">
        <v>157</v>
      </c>
    </row>
    <row r="541" spans="2:15" ht="36" x14ac:dyDescent="0.2">
      <c r="B541" s="18"/>
      <c r="C541" s="13">
        <v>0.66752314814814817</v>
      </c>
      <c r="D541" s="13">
        <v>1.4050925925925927E-2</v>
      </c>
      <c r="E541" s="13">
        <v>0.76353009259259252</v>
      </c>
      <c r="F541" s="13">
        <v>0.71300925925925929</v>
      </c>
      <c r="G541" s="13">
        <v>0.70768518518518519</v>
      </c>
      <c r="H541" s="13">
        <v>0.67803240740740733</v>
      </c>
      <c r="I541" s="13">
        <v>0.680150462962963</v>
      </c>
      <c r="J541" s="13">
        <v>0.66666666666666663</v>
      </c>
      <c r="K541" s="13">
        <v>0.66175925925925927</v>
      </c>
      <c r="L541" s="13">
        <v>0.63300925925925922</v>
      </c>
      <c r="M541" s="13">
        <v>0.61200231481481482</v>
      </c>
      <c r="N541" s="13">
        <v>0.62584490740740739</v>
      </c>
      <c r="O541" s="11" t="s">
        <v>158</v>
      </c>
    </row>
    <row r="542" spans="2:15" ht="27" x14ac:dyDescent="0.2">
      <c r="B542" s="18"/>
      <c r="C542" s="12">
        <v>-3133.3330000000001</v>
      </c>
      <c r="D542" s="12">
        <v>10000</v>
      </c>
      <c r="E542" s="12">
        <v>1084866.6669999999</v>
      </c>
      <c r="F542" s="12">
        <v>1297200</v>
      </c>
      <c r="G542" s="12">
        <v>1287933.3330000001</v>
      </c>
      <c r="H542" s="12">
        <v>1383200</v>
      </c>
      <c r="I542" s="12">
        <v>1503200</v>
      </c>
      <c r="J542" s="12">
        <v>1482200</v>
      </c>
      <c r="K542" s="12">
        <v>1529666.6669999999</v>
      </c>
      <c r="L542" s="12">
        <v>1670533.3330000001</v>
      </c>
      <c r="M542" s="12">
        <v>2036533.3330000001</v>
      </c>
      <c r="N542" s="12">
        <v>1927400</v>
      </c>
      <c r="O542" s="11" t="s">
        <v>159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8"/>
      <c r="C544" s="13">
        <v>0.66021990740740744</v>
      </c>
      <c r="D544" s="13">
        <v>0.5248032407407407</v>
      </c>
      <c r="E544" s="13">
        <v>0.59771990740740744</v>
      </c>
      <c r="F544" s="13">
        <v>0.56646990740740744</v>
      </c>
      <c r="G544" s="13">
        <v>0.56646990740740744</v>
      </c>
      <c r="H544" s="13">
        <v>0.56646990740740744</v>
      </c>
      <c r="I544" s="13">
        <v>0.5560532407407407</v>
      </c>
      <c r="J544" s="13">
        <v>0.5560532407407407</v>
      </c>
      <c r="K544" s="13">
        <v>0.53521990740740744</v>
      </c>
      <c r="L544" s="13">
        <v>0.53521990740740744</v>
      </c>
      <c r="M544" s="13">
        <v>0.5248032407407407</v>
      </c>
      <c r="N544" s="13">
        <v>0.53521990740740744</v>
      </c>
      <c r="O544" s="11" t="s">
        <v>161</v>
      </c>
    </row>
    <row r="545" spans="2:15" ht="36" x14ac:dyDescent="0.2">
      <c r="B545" s="18"/>
      <c r="C545" s="13">
        <v>0.64725694444444437</v>
      </c>
      <c r="D545" s="13">
        <v>0.40653935185185186</v>
      </c>
      <c r="E545" s="13">
        <v>0.42743055555555554</v>
      </c>
      <c r="F545" s="13">
        <v>0.43311342592592594</v>
      </c>
      <c r="G545" s="13">
        <v>0.43334490740740739</v>
      </c>
      <c r="H545" s="13">
        <v>0.4262037037037037</v>
      </c>
      <c r="I545" s="13">
        <v>0.43600694444444449</v>
      </c>
      <c r="J545" s="13">
        <v>0.42765046296296294</v>
      </c>
      <c r="K545" s="13">
        <v>0.42195601851851849</v>
      </c>
      <c r="L545" s="13">
        <v>0.42378472222222219</v>
      </c>
      <c r="M545" s="13">
        <v>0.43653935185185189</v>
      </c>
      <c r="N545" s="13">
        <v>0.42880787037037038</v>
      </c>
      <c r="O545" s="11" t="s">
        <v>162</v>
      </c>
    </row>
    <row r="546" spans="2:15" ht="27" x14ac:dyDescent="0.2">
      <c r="B546" s="18"/>
      <c r="C546" s="12">
        <v>-4133.3329999999996</v>
      </c>
      <c r="D546" s="12">
        <v>18933.332999999999</v>
      </c>
      <c r="E546" s="12">
        <v>93333.332999999999</v>
      </c>
      <c r="F546" s="12">
        <v>92733.332999999999</v>
      </c>
      <c r="G546" s="12">
        <v>101933.333</v>
      </c>
      <c r="H546" s="12">
        <v>105600</v>
      </c>
      <c r="I546" s="12">
        <v>105200</v>
      </c>
      <c r="J546" s="12">
        <v>103600</v>
      </c>
      <c r="K546" s="12">
        <v>103133.333</v>
      </c>
      <c r="L546" s="12">
        <v>109933.333</v>
      </c>
      <c r="M546" s="12">
        <v>114066.667</v>
      </c>
      <c r="N546" s="12">
        <v>119733.333</v>
      </c>
      <c r="O546" s="11" t="s">
        <v>163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8"/>
      <c r="C548" s="13">
        <v>1.4976851851851852E-2</v>
      </c>
      <c r="D548" s="13">
        <v>0.52539351851851845</v>
      </c>
      <c r="E548" s="13">
        <v>0.57747685185185182</v>
      </c>
      <c r="F548" s="13">
        <v>0.52539351851851845</v>
      </c>
      <c r="G548" s="13">
        <v>0.52539351851851845</v>
      </c>
      <c r="H548" s="13">
        <v>0.52539351851851845</v>
      </c>
      <c r="I548" s="13">
        <v>0.52539351851851845</v>
      </c>
      <c r="J548" s="13">
        <v>0.52539351851851845</v>
      </c>
      <c r="K548" s="13">
        <v>0.52539351851851845</v>
      </c>
      <c r="L548" s="13">
        <v>0.52539351851851845</v>
      </c>
      <c r="M548" s="13">
        <v>0.52539351851851845</v>
      </c>
      <c r="N548" s="13">
        <v>0.52539351851851845</v>
      </c>
      <c r="O548" s="11" t="s">
        <v>165</v>
      </c>
    </row>
    <row r="549" spans="2:15" ht="27" x14ac:dyDescent="0.2">
      <c r="B549" s="19"/>
      <c r="C549" s="15">
        <v>9.7685185185185184E-3</v>
      </c>
      <c r="D549" s="15">
        <v>0.35972222222222222</v>
      </c>
      <c r="E549" s="15">
        <v>0.35311342592592593</v>
      </c>
      <c r="F549" s="15">
        <v>0.33526620370370369</v>
      </c>
      <c r="G549" s="15">
        <v>0.35288194444444443</v>
      </c>
      <c r="H549" s="15">
        <v>0.34924768518518517</v>
      </c>
      <c r="I549" s="15">
        <v>0.34773148148148153</v>
      </c>
      <c r="J549" s="15">
        <v>0.34032407407407406</v>
      </c>
      <c r="K549" s="15">
        <v>0.33209490740740738</v>
      </c>
      <c r="L549" s="15">
        <v>0.33939814814814812</v>
      </c>
      <c r="M549" s="15">
        <v>0.33714120370370365</v>
      </c>
      <c r="N549" s="15">
        <v>0.34188657407407402</v>
      </c>
      <c r="O549" s="11" t="s">
        <v>166</v>
      </c>
    </row>
    <row r="550" spans="2:15" ht="18" x14ac:dyDescent="0.2">
      <c r="B550" s="17" t="s">
        <v>172</v>
      </c>
      <c r="C550" s="10">
        <v>-0.06</v>
      </c>
      <c r="D550" s="10">
        <v>1.9670000000000001</v>
      </c>
      <c r="E550" s="10">
        <v>1.5469999999999999</v>
      </c>
      <c r="F550" s="10">
        <v>1.5269999999999999</v>
      </c>
      <c r="G550" s="10">
        <v>1.633</v>
      </c>
      <c r="H550" s="10">
        <v>1.607</v>
      </c>
      <c r="I550" s="10">
        <v>1.54</v>
      </c>
      <c r="J550" s="10">
        <v>1.78</v>
      </c>
      <c r="K550" s="10">
        <v>1.66</v>
      </c>
      <c r="L550" s="10">
        <v>1.9</v>
      </c>
      <c r="M550" s="10">
        <v>2.2930000000000001</v>
      </c>
      <c r="N550" s="10">
        <v>2.4729999999999999</v>
      </c>
      <c r="O550" s="11" t="s">
        <v>151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8"/>
      <c r="C552" s="13">
        <v>2.372685185185185E-2</v>
      </c>
      <c r="D552" s="13">
        <v>0.28414351851851855</v>
      </c>
      <c r="E552" s="13">
        <v>0.45081018518518517</v>
      </c>
      <c r="F552" s="13">
        <v>0.46122685185185186</v>
      </c>
      <c r="G552" s="13">
        <v>0.58622685185185186</v>
      </c>
      <c r="H552" s="13">
        <v>0.85706018518518512</v>
      </c>
      <c r="I552" s="13">
        <v>0.58622685185185186</v>
      </c>
      <c r="J552" s="13">
        <v>0.55497685185185186</v>
      </c>
      <c r="K552" s="13">
        <v>0.45081018518518517</v>
      </c>
      <c r="L552" s="13">
        <v>0.53414351851851849</v>
      </c>
      <c r="M552" s="13">
        <v>0.53414351851851849</v>
      </c>
      <c r="N552" s="13">
        <v>0.47164351851851855</v>
      </c>
      <c r="O552" s="11" t="s">
        <v>153</v>
      </c>
    </row>
    <row r="553" spans="2:15" ht="18" x14ac:dyDescent="0.2">
      <c r="B553" s="18"/>
      <c r="C553" s="13">
        <v>2.5462962962962962E-2</v>
      </c>
      <c r="D553" s="13">
        <v>0.20920138888888887</v>
      </c>
      <c r="E553" s="13">
        <v>0.2535648148148148</v>
      </c>
      <c r="F553" s="13">
        <v>0.24900462962962963</v>
      </c>
      <c r="G553" s="13">
        <v>0.32702546296296298</v>
      </c>
      <c r="H553" s="13">
        <v>0.52465277777777775</v>
      </c>
      <c r="I553" s="13">
        <v>0.3092361111111111</v>
      </c>
      <c r="J553" s="13">
        <v>0.33164351851851853</v>
      </c>
      <c r="K553" s="13">
        <v>0.26403935185185184</v>
      </c>
      <c r="L553" s="13">
        <v>0.31296296296296294</v>
      </c>
      <c r="M553" s="13">
        <v>0.35509259259259257</v>
      </c>
      <c r="N553" s="13">
        <v>0.32859953703703704</v>
      </c>
      <c r="O553" s="11" t="s">
        <v>154</v>
      </c>
    </row>
    <row r="554" spans="2:15" ht="27" x14ac:dyDescent="0.2">
      <c r="B554" s="18"/>
      <c r="C554" s="12">
        <v>-5666.6670000000004</v>
      </c>
      <c r="D554" s="12">
        <v>-4000</v>
      </c>
      <c r="E554" s="12">
        <v>807266.66700000002</v>
      </c>
      <c r="F554" s="12">
        <v>828800</v>
      </c>
      <c r="G554" s="12">
        <v>820800</v>
      </c>
      <c r="H554" s="12">
        <v>820066.66700000002</v>
      </c>
      <c r="I554" s="12">
        <v>728733.33299999998</v>
      </c>
      <c r="J554" s="12">
        <v>266800</v>
      </c>
      <c r="K554" s="12">
        <v>273533.33299999998</v>
      </c>
      <c r="L554" s="12">
        <v>276066.66700000002</v>
      </c>
      <c r="M554" s="12">
        <v>266200</v>
      </c>
      <c r="N554" s="12">
        <v>283933.33299999998</v>
      </c>
      <c r="O554" s="11" t="s">
        <v>155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8"/>
      <c r="C556" s="13">
        <v>5.5474537037037037E-2</v>
      </c>
      <c r="D556" s="13">
        <v>3.4641203703703702E-2</v>
      </c>
      <c r="E556" s="13">
        <v>0.93047453703703698</v>
      </c>
      <c r="F556" s="13">
        <v>0.90964120370370372</v>
      </c>
      <c r="G556" s="13">
        <v>0.88880787037037035</v>
      </c>
      <c r="H556" s="13">
        <v>0.88880787037037035</v>
      </c>
      <c r="I556" s="13">
        <v>0.87839120370370372</v>
      </c>
      <c r="J556" s="13">
        <v>0.84714120370370372</v>
      </c>
      <c r="K556" s="13">
        <v>0.81589120370370372</v>
      </c>
      <c r="L556" s="13">
        <v>0.81589120370370372</v>
      </c>
      <c r="M556" s="13">
        <v>0.81589120370370372</v>
      </c>
      <c r="N556" s="13">
        <v>0.80547453703703698</v>
      </c>
      <c r="O556" s="11" t="s">
        <v>157</v>
      </c>
    </row>
    <row r="557" spans="2:15" ht="36" x14ac:dyDescent="0.2">
      <c r="B557" s="18"/>
      <c r="C557" s="13">
        <v>3.0289351851851855E-2</v>
      </c>
      <c r="D557" s="13">
        <v>1.2766203703703703E-2</v>
      </c>
      <c r="E557" s="13">
        <v>0.75028935185185175</v>
      </c>
      <c r="F557" s="13">
        <v>0.741724537037037</v>
      </c>
      <c r="G557" s="13">
        <v>0.73070601851851846</v>
      </c>
      <c r="H557" s="13">
        <v>0.72163194444444445</v>
      </c>
      <c r="I557" s="13">
        <v>0.69896990740740739</v>
      </c>
      <c r="J557" s="13">
        <v>0.67629629629629628</v>
      </c>
      <c r="K557" s="13">
        <v>0.64359953703703698</v>
      </c>
      <c r="L557" s="13">
        <v>0.64374999999999993</v>
      </c>
      <c r="M557" s="13">
        <v>0.62385416666666671</v>
      </c>
      <c r="N557" s="13">
        <v>0.60754629629629631</v>
      </c>
      <c r="O557" s="11" t="s">
        <v>158</v>
      </c>
    </row>
    <row r="558" spans="2:15" ht="27" x14ac:dyDescent="0.2">
      <c r="B558" s="18"/>
      <c r="C558" s="12">
        <v>-3066.6669999999999</v>
      </c>
      <c r="D558" s="12">
        <v>11266.666999999999</v>
      </c>
      <c r="E558" s="12">
        <v>314933.33299999998</v>
      </c>
      <c r="F558" s="12">
        <v>288400</v>
      </c>
      <c r="G558" s="12">
        <v>303200</v>
      </c>
      <c r="H558" s="12">
        <v>299666.66700000002</v>
      </c>
      <c r="I558" s="12">
        <v>295800</v>
      </c>
      <c r="J558" s="12">
        <v>1753066.6669999999</v>
      </c>
      <c r="K558" s="12">
        <v>2138133.3330000001</v>
      </c>
      <c r="L558" s="12">
        <v>2095200</v>
      </c>
      <c r="M558" s="12">
        <v>2218000</v>
      </c>
      <c r="N558" s="12">
        <v>2437800</v>
      </c>
      <c r="O558" s="11" t="s">
        <v>159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8"/>
      <c r="C560" s="13">
        <v>0.97271990740740744</v>
      </c>
      <c r="D560" s="13">
        <v>0.51438657407407407</v>
      </c>
      <c r="E560" s="13">
        <v>0.6185532407407407</v>
      </c>
      <c r="F560" s="13">
        <v>0.60813657407407407</v>
      </c>
      <c r="G560" s="13">
        <v>0.59771990740740744</v>
      </c>
      <c r="H560" s="13">
        <v>0.59771990740740744</v>
      </c>
      <c r="I560" s="13">
        <v>0.59771990740740744</v>
      </c>
      <c r="J560" s="13">
        <v>0.56646990740740744</v>
      </c>
      <c r="K560" s="13">
        <v>0.5560532407407407</v>
      </c>
      <c r="L560" s="13">
        <v>0.5560532407407407</v>
      </c>
      <c r="M560" s="13">
        <v>0.5560532407407407</v>
      </c>
      <c r="N560" s="13">
        <v>0.5560532407407407</v>
      </c>
      <c r="O560" s="11" t="s">
        <v>161</v>
      </c>
    </row>
    <row r="561" spans="2:15" ht="36" x14ac:dyDescent="0.2">
      <c r="B561" s="18"/>
      <c r="C561" s="13">
        <v>0.96185185185185185</v>
      </c>
      <c r="D561" s="13">
        <v>0.40858796296296296</v>
      </c>
      <c r="E561" s="13">
        <v>0.43108796296296298</v>
      </c>
      <c r="F561" s="13">
        <v>0.40836805555555555</v>
      </c>
      <c r="G561" s="13">
        <v>0.41234953703703708</v>
      </c>
      <c r="H561" s="13">
        <v>0.40584490740740736</v>
      </c>
      <c r="I561" s="13">
        <v>0.40047453703703706</v>
      </c>
      <c r="J561" s="13">
        <v>0.44403935185185189</v>
      </c>
      <c r="K561" s="13">
        <v>0.44637731481481485</v>
      </c>
      <c r="L561" s="13">
        <v>0.44258101851851855</v>
      </c>
      <c r="M561" s="13">
        <v>0.44696759259259261</v>
      </c>
      <c r="N561" s="13">
        <v>0.44923611111111111</v>
      </c>
      <c r="O561" s="11" t="s">
        <v>162</v>
      </c>
    </row>
    <row r="562" spans="2:15" ht="27" x14ac:dyDescent="0.2">
      <c r="B562" s="18"/>
      <c r="C562" s="12">
        <v>-4400</v>
      </c>
      <c r="D562" s="12">
        <v>18533.332999999999</v>
      </c>
      <c r="E562" s="12">
        <v>81600</v>
      </c>
      <c r="F562" s="12">
        <v>80333.332999999999</v>
      </c>
      <c r="G562" s="12">
        <v>81666.667000000001</v>
      </c>
      <c r="H562" s="12">
        <v>84000</v>
      </c>
      <c r="I562" s="12">
        <v>90733.332999999999</v>
      </c>
      <c r="J562" s="12">
        <v>92533.332999999999</v>
      </c>
      <c r="K562" s="12">
        <v>115466.667</v>
      </c>
      <c r="L562" s="12">
        <v>114066.667</v>
      </c>
      <c r="M562" s="12">
        <v>111733.333</v>
      </c>
      <c r="N562" s="12">
        <v>117133.333</v>
      </c>
      <c r="O562" s="11" t="s">
        <v>163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8"/>
      <c r="C564" s="13">
        <v>1.4976851851851852E-2</v>
      </c>
      <c r="D564" s="13">
        <v>0.50456018518518519</v>
      </c>
      <c r="E564" s="13">
        <v>0.59831018518518519</v>
      </c>
      <c r="F564" s="13">
        <v>0.58789351851851845</v>
      </c>
      <c r="G564" s="13">
        <v>0.52539351851851845</v>
      </c>
      <c r="H564" s="13">
        <v>0.56706018518518519</v>
      </c>
      <c r="I564" s="13">
        <v>0.52539351851851845</v>
      </c>
      <c r="J564" s="13">
        <v>0.53581018518518519</v>
      </c>
      <c r="K564" s="13">
        <v>0.52539351851851845</v>
      </c>
      <c r="L564" s="13">
        <v>0.52539351851851845</v>
      </c>
      <c r="M564" s="13">
        <v>0.52539351851851845</v>
      </c>
      <c r="N564" s="13">
        <v>0.52539351851851845</v>
      </c>
      <c r="O564" s="11" t="s">
        <v>165</v>
      </c>
    </row>
    <row r="565" spans="2:15" ht="27" x14ac:dyDescent="0.2">
      <c r="B565" s="19"/>
      <c r="C565" s="15">
        <v>9.7685185185185184E-3</v>
      </c>
      <c r="D565" s="15">
        <v>0.34062500000000001</v>
      </c>
      <c r="E565" s="15">
        <v>0.36623842592592593</v>
      </c>
      <c r="F565" s="15">
        <v>0.35983796296296294</v>
      </c>
      <c r="G565" s="15">
        <v>0.35274305555555552</v>
      </c>
      <c r="H565" s="15">
        <v>0.35858796296296297</v>
      </c>
      <c r="I565" s="15">
        <v>0.36526620370370372</v>
      </c>
      <c r="J565" s="15">
        <v>0.3477662037037037</v>
      </c>
      <c r="K565" s="15">
        <v>0.37024305555555559</v>
      </c>
      <c r="L565" s="15">
        <v>0.36538194444444444</v>
      </c>
      <c r="M565" s="15">
        <v>0.35796296296296298</v>
      </c>
      <c r="N565" s="15">
        <v>0.36361111111111111</v>
      </c>
      <c r="O565" s="11" t="s">
        <v>166</v>
      </c>
    </row>
    <row r="566" spans="2:15" ht="18" x14ac:dyDescent="0.2">
      <c r="B566" s="17" t="s">
        <v>173</v>
      </c>
      <c r="C566" s="10">
        <v>0.06</v>
      </c>
      <c r="D566" s="10">
        <v>1.9470000000000001</v>
      </c>
      <c r="E566" s="10">
        <v>1.7669999999999999</v>
      </c>
      <c r="F566" s="10">
        <v>1.9730000000000001</v>
      </c>
      <c r="G566" s="10">
        <v>1.833</v>
      </c>
      <c r="H566" s="10">
        <v>1.74</v>
      </c>
      <c r="I566" s="10">
        <v>1.7669999999999999</v>
      </c>
      <c r="J566" s="10">
        <v>2.1070000000000002</v>
      </c>
      <c r="K566" s="10">
        <v>1.7869999999999999</v>
      </c>
      <c r="L566" s="10">
        <v>1.7869999999999999</v>
      </c>
      <c r="M566" s="10">
        <v>2.6070000000000002</v>
      </c>
      <c r="N566" s="10">
        <v>2.7</v>
      </c>
      <c r="O566" s="11" t="s">
        <v>151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8"/>
      <c r="C568" s="13">
        <v>0.44039351851851855</v>
      </c>
      <c r="D568" s="13">
        <v>0.36747685185185186</v>
      </c>
      <c r="E568" s="13">
        <v>0.52372685185185186</v>
      </c>
      <c r="F568" s="13">
        <v>0.47164351851851855</v>
      </c>
      <c r="G568" s="13">
        <v>0.51331018518518523</v>
      </c>
      <c r="H568" s="13">
        <v>0.44039351851851855</v>
      </c>
      <c r="I568" s="13">
        <v>0.83622685185185175</v>
      </c>
      <c r="J568" s="13">
        <v>0.54456018518518523</v>
      </c>
      <c r="K568" s="13">
        <v>0.54456018518518523</v>
      </c>
      <c r="L568" s="13">
        <v>0.54456018518518523</v>
      </c>
      <c r="M568" s="13">
        <v>0.46122685185185186</v>
      </c>
      <c r="N568" s="13">
        <v>0.44039351851851855</v>
      </c>
      <c r="O568" s="11" t="s">
        <v>153</v>
      </c>
    </row>
    <row r="569" spans="2:15" ht="18" x14ac:dyDescent="0.2">
      <c r="B569" s="18"/>
      <c r="C569" s="13">
        <v>0.43518518518518517</v>
      </c>
      <c r="D569" s="13">
        <v>0.24283564814814815</v>
      </c>
      <c r="E569" s="13">
        <v>0.31671296296296297</v>
      </c>
      <c r="F569" s="13">
        <v>0.31944444444444448</v>
      </c>
      <c r="G569" s="13">
        <v>0.32673611111111112</v>
      </c>
      <c r="H569" s="13">
        <v>0.29442129629629626</v>
      </c>
      <c r="I569" s="13">
        <v>0.55672453703703706</v>
      </c>
      <c r="J569" s="13">
        <v>0.38224537037037037</v>
      </c>
      <c r="K569" s="13">
        <v>0.34438657407407408</v>
      </c>
      <c r="L569" s="13">
        <v>0.33479166666666665</v>
      </c>
      <c r="M569" s="13">
        <v>0.34692129629629626</v>
      </c>
      <c r="N569" s="13">
        <v>0.33539351851851856</v>
      </c>
      <c r="O569" s="11" t="s">
        <v>154</v>
      </c>
    </row>
    <row r="570" spans="2:15" ht="27" x14ac:dyDescent="0.2">
      <c r="B570" s="18"/>
      <c r="C570" s="12">
        <v>5600</v>
      </c>
      <c r="D570" s="12">
        <v>-5133.3329999999996</v>
      </c>
      <c r="E570" s="12">
        <v>764866.66700000002</v>
      </c>
      <c r="F570" s="12">
        <v>718666.66700000002</v>
      </c>
      <c r="G570" s="12">
        <v>719000</v>
      </c>
      <c r="H570" s="12">
        <v>634600</v>
      </c>
      <c r="I570" s="12">
        <v>716800</v>
      </c>
      <c r="J570" s="12">
        <v>267266.66700000002</v>
      </c>
      <c r="K570" s="12">
        <v>291533.33299999998</v>
      </c>
      <c r="L570" s="12">
        <v>258866.66699999999</v>
      </c>
      <c r="M570" s="12">
        <v>259133.33300000001</v>
      </c>
      <c r="N570" s="12">
        <v>261133.33300000001</v>
      </c>
      <c r="O570" s="11" t="s">
        <v>155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8"/>
      <c r="C572" s="13">
        <v>0.37839120370370366</v>
      </c>
      <c r="D572" s="13">
        <v>0.24297453703703706</v>
      </c>
      <c r="E572" s="13">
        <v>0.88880787037037035</v>
      </c>
      <c r="F572" s="13">
        <v>0.87839120370370372</v>
      </c>
      <c r="G572" s="13">
        <v>0.87839120370370372</v>
      </c>
      <c r="H572" s="13">
        <v>0.85755787037037035</v>
      </c>
      <c r="I572" s="13">
        <v>0.86797453703703698</v>
      </c>
      <c r="J572" s="13">
        <v>0.81589120370370372</v>
      </c>
      <c r="K572" s="13">
        <v>0.83672453703703698</v>
      </c>
      <c r="L572" s="13">
        <v>0.81589120370370372</v>
      </c>
      <c r="M572" s="13">
        <v>0.80547453703703698</v>
      </c>
      <c r="N572" s="13">
        <v>0.55547453703703698</v>
      </c>
      <c r="O572" s="11" t="s">
        <v>157</v>
      </c>
    </row>
    <row r="573" spans="2:15" ht="36" x14ac:dyDescent="0.2">
      <c r="B573" s="18"/>
      <c r="C573" s="13">
        <v>0.41447916666666668</v>
      </c>
      <c r="D573" s="13">
        <v>0.19488425925925926</v>
      </c>
      <c r="E573" s="13">
        <v>0.70791666666666664</v>
      </c>
      <c r="F573" s="13">
        <v>0.69238425925925917</v>
      </c>
      <c r="G573" s="13">
        <v>0.69376157407407402</v>
      </c>
      <c r="H573" s="13">
        <v>0.64986111111111111</v>
      </c>
      <c r="I573" s="13">
        <v>0.68372685185185178</v>
      </c>
      <c r="J573" s="13">
        <v>0.63785879629629627</v>
      </c>
      <c r="K573" s="13">
        <v>0.66097222222222218</v>
      </c>
      <c r="L573" s="13">
        <v>0.62024305555555559</v>
      </c>
      <c r="M573" s="13">
        <v>0.60481481481481481</v>
      </c>
      <c r="N573" s="13">
        <v>0.46421296296296299</v>
      </c>
      <c r="O573" s="11" t="s">
        <v>158</v>
      </c>
    </row>
    <row r="574" spans="2:15" ht="27" x14ac:dyDescent="0.2">
      <c r="B574" s="18"/>
      <c r="C574" s="12">
        <v>-2733.3330000000001</v>
      </c>
      <c r="D574" s="12">
        <v>12533.333000000001</v>
      </c>
      <c r="E574" s="12">
        <v>291866.66700000002</v>
      </c>
      <c r="F574" s="12">
        <v>308000</v>
      </c>
      <c r="G574" s="12">
        <v>321133.33299999998</v>
      </c>
      <c r="H574" s="12">
        <v>322933.33299999998</v>
      </c>
      <c r="I574" s="12">
        <v>293266.66700000002</v>
      </c>
      <c r="J574" s="12">
        <v>1958466.6669999999</v>
      </c>
      <c r="K574" s="12">
        <v>1937466.6669999999</v>
      </c>
      <c r="L574" s="12">
        <v>2004066.6669999999</v>
      </c>
      <c r="M574" s="12">
        <v>2213733.3330000001</v>
      </c>
      <c r="N574" s="12">
        <v>2128600</v>
      </c>
      <c r="O574" s="11" t="s">
        <v>159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8"/>
      <c r="C576" s="13">
        <v>4.5636574074074072E-2</v>
      </c>
      <c r="D576" s="13">
        <v>0.50396990740740744</v>
      </c>
      <c r="E576" s="13">
        <v>0.60813657407407407</v>
      </c>
      <c r="F576" s="13">
        <v>0.59771990740740744</v>
      </c>
      <c r="G576" s="13">
        <v>0.59771990740740744</v>
      </c>
      <c r="H576" s="13">
        <v>0.5873032407407407</v>
      </c>
      <c r="I576" s="13">
        <v>0.59771990740740744</v>
      </c>
      <c r="J576" s="13">
        <v>0.5560532407407407</v>
      </c>
      <c r="K576" s="13">
        <v>0.5560532407407407</v>
      </c>
      <c r="L576" s="13">
        <v>0.56646990740740744</v>
      </c>
      <c r="M576" s="13">
        <v>0.5560532407407407</v>
      </c>
      <c r="N576" s="13">
        <v>0.53521990740740744</v>
      </c>
      <c r="O576" s="11" t="s">
        <v>161</v>
      </c>
    </row>
    <row r="577" spans="2:15" ht="36" x14ac:dyDescent="0.2">
      <c r="B577" s="18"/>
      <c r="C577" s="13">
        <v>2.8993055555555553E-2</v>
      </c>
      <c r="D577" s="13">
        <v>0.41016203703703707</v>
      </c>
      <c r="E577" s="13">
        <v>0.4001851851851852</v>
      </c>
      <c r="F577" s="13">
        <v>0.40723379629629625</v>
      </c>
      <c r="G577" s="13">
        <v>0.41599537037037032</v>
      </c>
      <c r="H577" s="13">
        <v>0.40649305555555554</v>
      </c>
      <c r="I577" s="13">
        <v>0.3961689814814815</v>
      </c>
      <c r="J577" s="13">
        <v>0.44228009259259254</v>
      </c>
      <c r="K577" s="13">
        <v>0.44077546296296299</v>
      </c>
      <c r="L577" s="13">
        <v>0.43793981481481481</v>
      </c>
      <c r="M577" s="13">
        <v>0.44277777777777777</v>
      </c>
      <c r="N577" s="13">
        <v>0.42553240740740739</v>
      </c>
      <c r="O577" s="11" t="s">
        <v>162</v>
      </c>
    </row>
    <row r="578" spans="2:15" ht="27" x14ac:dyDescent="0.2">
      <c r="B578" s="18"/>
      <c r="C578" s="12">
        <v>3933.3330000000001</v>
      </c>
      <c r="D578" s="12">
        <v>21333.332999999999</v>
      </c>
      <c r="E578" s="12">
        <v>86733.332999999999</v>
      </c>
      <c r="F578" s="12">
        <v>94000</v>
      </c>
      <c r="G578" s="12">
        <v>85600</v>
      </c>
      <c r="H578" s="12">
        <v>86266.667000000001</v>
      </c>
      <c r="I578" s="12">
        <v>83666.667000000001</v>
      </c>
      <c r="J578" s="12">
        <v>97666.667000000001</v>
      </c>
      <c r="K578" s="12">
        <v>99533.332999999999</v>
      </c>
      <c r="L578" s="12">
        <v>104066.667</v>
      </c>
      <c r="M578" s="12">
        <v>108000</v>
      </c>
      <c r="N578" s="12">
        <v>122200</v>
      </c>
      <c r="O578" s="11" t="s">
        <v>163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8"/>
      <c r="C580" s="13">
        <v>0.80664351851851857</v>
      </c>
      <c r="D580" s="13">
        <v>0.50456018518518519</v>
      </c>
      <c r="E580" s="13">
        <v>0.56706018518518519</v>
      </c>
      <c r="F580" s="13">
        <v>0.52539351851851845</v>
      </c>
      <c r="G580" s="13">
        <v>0.57747685185185182</v>
      </c>
      <c r="H580" s="13">
        <v>0.52539351851851845</v>
      </c>
      <c r="I580" s="13">
        <v>0.56706018518518519</v>
      </c>
      <c r="J580" s="13">
        <v>0.52539351851851845</v>
      </c>
      <c r="K580" s="13">
        <v>0.52539351851851845</v>
      </c>
      <c r="L580" s="13">
        <v>0.52539351851851845</v>
      </c>
      <c r="M580" s="13">
        <v>0.52539351851851845</v>
      </c>
      <c r="N580" s="13">
        <v>0.52539351851851845</v>
      </c>
      <c r="O580" s="11" t="s">
        <v>165</v>
      </c>
    </row>
    <row r="581" spans="2:15" ht="27" x14ac:dyDescent="0.2">
      <c r="B581" s="19"/>
      <c r="C581" s="15">
        <v>0.82791666666666675</v>
      </c>
      <c r="D581" s="15">
        <v>0.35479166666666667</v>
      </c>
      <c r="E581" s="15">
        <v>0.36791666666666667</v>
      </c>
      <c r="F581" s="15">
        <v>0.37495370370370368</v>
      </c>
      <c r="G581" s="15">
        <v>0.36496527777777782</v>
      </c>
      <c r="H581" s="15">
        <v>0.35253472222222221</v>
      </c>
      <c r="I581" s="15">
        <v>0.35339120370370369</v>
      </c>
      <c r="J581" s="15">
        <v>0.34824074074074068</v>
      </c>
      <c r="K581" s="15">
        <v>0.34737268518518521</v>
      </c>
      <c r="L581" s="15">
        <v>0.35275462962962961</v>
      </c>
      <c r="M581" s="15">
        <v>0.35354166666666664</v>
      </c>
      <c r="N581" s="15">
        <v>0.36572916666666666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05"/>
  <sheetViews>
    <sheetView workbookViewId="0">
      <selection activeCell="M6" sqref="M6:M405"/>
    </sheetView>
  </sheetViews>
  <sheetFormatPr baseColWidth="10" defaultRowHeight="12.75" x14ac:dyDescent="0.2"/>
  <sheetData>
    <row r="5" spans="2:13" x14ac:dyDescent="0.2">
      <c r="B5" s="5" t="s">
        <v>78</v>
      </c>
      <c r="C5" s="5" t="s">
        <v>79</v>
      </c>
      <c r="D5" s="5" t="s">
        <v>80</v>
      </c>
      <c r="E5" s="5" t="s">
        <v>81</v>
      </c>
      <c r="F5" s="5" t="s">
        <v>82</v>
      </c>
      <c r="G5" s="5" t="s">
        <v>90</v>
      </c>
      <c r="H5" s="5" t="s">
        <v>91</v>
      </c>
      <c r="I5" s="5" t="s">
        <v>92</v>
      </c>
      <c r="J5" s="5" t="s">
        <v>93</v>
      </c>
      <c r="K5" s="5" t="s">
        <v>94</v>
      </c>
      <c r="L5" s="16" t="s">
        <v>174</v>
      </c>
      <c r="M5" s="16" t="s">
        <v>175</v>
      </c>
    </row>
    <row r="6" spans="2:13" x14ac:dyDescent="0.2">
      <c r="B6" s="7">
        <v>8.6999999999999994E-2</v>
      </c>
      <c r="C6" s="7">
        <v>8.5999999999999993E-2</v>
      </c>
      <c r="D6" s="7">
        <v>8.5999999999999993E-2</v>
      </c>
      <c r="E6" s="7">
        <v>8.5999999999999993E-2</v>
      </c>
      <c r="F6" s="7">
        <v>8.5999999999999993E-2</v>
      </c>
      <c r="G6" s="7">
        <v>8.5000000000000006E-2</v>
      </c>
      <c r="H6" s="7">
        <v>8.5999999999999993E-2</v>
      </c>
      <c r="I6" s="7">
        <v>8.5000000000000006E-2</v>
      </c>
      <c r="J6" s="7">
        <v>8.5000000000000006E-2</v>
      </c>
      <c r="K6" s="7">
        <v>8.5999999999999993E-2</v>
      </c>
      <c r="L6">
        <f>AVERAGE(B6:K6)</f>
        <v>8.5799999999999974E-2</v>
      </c>
      <c r="M6">
        <f>STDEVA(B6:K6)</f>
        <v>6.3245553203367057E-4</v>
      </c>
    </row>
    <row r="7" spans="2:13" x14ac:dyDescent="0.2">
      <c r="B7" s="7">
        <v>8.6999999999999994E-2</v>
      </c>
      <c r="C7" s="7">
        <v>8.5999999999999993E-2</v>
      </c>
      <c r="D7" s="7">
        <v>8.5999999999999993E-2</v>
      </c>
      <c r="E7" s="7">
        <v>8.6999999999999994E-2</v>
      </c>
      <c r="F7" s="7">
        <v>8.5999999999999993E-2</v>
      </c>
      <c r="G7" s="7">
        <v>8.5999999999999993E-2</v>
      </c>
      <c r="H7" s="7">
        <v>8.5999999999999993E-2</v>
      </c>
      <c r="I7" s="7">
        <v>8.5999999999999993E-2</v>
      </c>
      <c r="J7" s="7">
        <v>8.5999999999999993E-2</v>
      </c>
      <c r="K7" s="7">
        <v>8.5999999999999993E-2</v>
      </c>
      <c r="L7">
        <f t="shared" ref="L7:L70" si="0">AVERAGE(B7:K7)</f>
        <v>8.6199999999999971E-2</v>
      </c>
      <c r="M7">
        <f t="shared" ref="M7:M70" si="1">STDEVA(B7:K7)</f>
        <v>4.2163702135578426E-4</v>
      </c>
    </row>
    <row r="8" spans="2:13" x14ac:dyDescent="0.2">
      <c r="B8" s="7">
        <v>8.7999999999999995E-2</v>
      </c>
      <c r="C8" s="7">
        <v>8.5999999999999993E-2</v>
      </c>
      <c r="D8" s="7">
        <v>8.5999999999999993E-2</v>
      </c>
      <c r="E8" s="7">
        <v>8.5999999999999993E-2</v>
      </c>
      <c r="F8" s="7">
        <v>8.6999999999999994E-2</v>
      </c>
      <c r="G8" s="7">
        <v>8.5999999999999993E-2</v>
      </c>
      <c r="H8" s="7">
        <v>8.5999999999999993E-2</v>
      </c>
      <c r="I8" s="7">
        <v>8.5999999999999993E-2</v>
      </c>
      <c r="J8" s="7">
        <v>8.6999999999999994E-2</v>
      </c>
      <c r="K8" s="7">
        <v>8.6999999999999994E-2</v>
      </c>
      <c r="L8">
        <f t="shared" si="0"/>
        <v>8.649999999999998E-2</v>
      </c>
      <c r="M8">
        <f t="shared" si="1"/>
        <v>7.0710678118654816E-4</v>
      </c>
    </row>
    <row r="9" spans="2:13" x14ac:dyDescent="0.2">
      <c r="B9" s="7">
        <v>8.7999999999999995E-2</v>
      </c>
      <c r="C9" s="7">
        <v>8.6999999999999994E-2</v>
      </c>
      <c r="D9" s="7">
        <v>8.6999999999999994E-2</v>
      </c>
      <c r="E9" s="7">
        <v>8.6999999999999994E-2</v>
      </c>
      <c r="F9" s="7">
        <v>8.6999999999999994E-2</v>
      </c>
      <c r="G9" s="7">
        <v>8.6999999999999994E-2</v>
      </c>
      <c r="H9" s="7">
        <v>8.6999999999999994E-2</v>
      </c>
      <c r="I9" s="7">
        <v>8.6999999999999994E-2</v>
      </c>
      <c r="J9" s="7">
        <v>8.6999999999999994E-2</v>
      </c>
      <c r="K9" s="7">
        <v>8.6999999999999994E-2</v>
      </c>
      <c r="L9">
        <f t="shared" si="0"/>
        <v>8.7099999999999983E-2</v>
      </c>
      <c r="M9">
        <f t="shared" si="1"/>
        <v>3.1622776601683821E-4</v>
      </c>
    </row>
    <row r="10" spans="2:13" x14ac:dyDescent="0.2">
      <c r="B10" s="7">
        <v>8.8999999999999996E-2</v>
      </c>
      <c r="C10" s="7">
        <v>8.7999999999999995E-2</v>
      </c>
      <c r="D10" s="7">
        <v>8.6999999999999994E-2</v>
      </c>
      <c r="E10" s="7">
        <v>8.6999999999999994E-2</v>
      </c>
      <c r="F10" s="7">
        <v>8.6999999999999994E-2</v>
      </c>
      <c r="G10" s="7">
        <v>8.6999999999999994E-2</v>
      </c>
      <c r="H10" s="7">
        <v>8.6999999999999994E-2</v>
      </c>
      <c r="I10" s="7">
        <v>8.7999999999999995E-2</v>
      </c>
      <c r="J10" s="7">
        <v>8.6999999999999994E-2</v>
      </c>
      <c r="K10" s="7">
        <v>8.6999999999999994E-2</v>
      </c>
      <c r="L10">
        <f t="shared" si="0"/>
        <v>8.7399999999999978E-2</v>
      </c>
      <c r="M10">
        <f t="shared" si="1"/>
        <v>6.9920589878010161E-4</v>
      </c>
    </row>
    <row r="11" spans="2:13" x14ac:dyDescent="0.2">
      <c r="B11" s="7">
        <v>0.09</v>
      </c>
      <c r="C11" s="7">
        <v>8.8999999999999996E-2</v>
      </c>
      <c r="D11" s="7">
        <v>8.7999999999999995E-2</v>
      </c>
      <c r="E11" s="7">
        <v>8.7999999999999995E-2</v>
      </c>
      <c r="F11" s="7">
        <v>8.7999999999999995E-2</v>
      </c>
      <c r="G11" s="7">
        <v>8.7999999999999995E-2</v>
      </c>
      <c r="H11" s="7">
        <v>8.7999999999999995E-2</v>
      </c>
      <c r="I11" s="7">
        <v>0.09</v>
      </c>
      <c r="J11" s="7">
        <v>8.7999999999999995E-2</v>
      </c>
      <c r="K11" s="7">
        <v>8.7999999999999995E-2</v>
      </c>
      <c r="L11">
        <f t="shared" si="0"/>
        <v>8.8499999999999981E-2</v>
      </c>
      <c r="M11">
        <f t="shared" si="1"/>
        <v>8.4983658559879827E-4</v>
      </c>
    </row>
    <row r="12" spans="2:13" x14ac:dyDescent="0.2">
      <c r="B12" s="7">
        <v>9.0999999999999998E-2</v>
      </c>
      <c r="C12" s="7">
        <v>0.09</v>
      </c>
      <c r="D12" s="7">
        <v>8.8999999999999996E-2</v>
      </c>
      <c r="E12" s="7">
        <v>0.09</v>
      </c>
      <c r="F12" s="7">
        <v>8.8999999999999996E-2</v>
      </c>
      <c r="G12" s="7">
        <v>0.09</v>
      </c>
      <c r="H12" s="7">
        <v>0.09</v>
      </c>
      <c r="I12" s="7">
        <v>9.0999999999999998E-2</v>
      </c>
      <c r="J12" s="7">
        <v>8.8999999999999996E-2</v>
      </c>
      <c r="K12" s="7">
        <v>0.09</v>
      </c>
      <c r="L12">
        <f t="shared" si="0"/>
        <v>8.989999999999998E-2</v>
      </c>
      <c r="M12">
        <f t="shared" si="1"/>
        <v>7.3786478737262258E-4</v>
      </c>
    </row>
    <row r="13" spans="2:13" x14ac:dyDescent="0.2">
      <c r="B13" s="7">
        <v>9.2999999999999999E-2</v>
      </c>
      <c r="C13" s="7">
        <v>9.0999999999999998E-2</v>
      </c>
      <c r="D13" s="7">
        <v>9.0999999999999998E-2</v>
      </c>
      <c r="E13" s="7">
        <v>9.0999999999999998E-2</v>
      </c>
      <c r="F13" s="7">
        <v>0.09</v>
      </c>
      <c r="G13" s="7">
        <v>9.0999999999999998E-2</v>
      </c>
      <c r="H13" s="7">
        <v>9.0999999999999998E-2</v>
      </c>
      <c r="I13" s="7">
        <v>9.1999999999999998E-2</v>
      </c>
      <c r="J13" s="7">
        <v>9.0999999999999998E-2</v>
      </c>
      <c r="K13" s="7">
        <v>0.09</v>
      </c>
      <c r="L13">
        <f t="shared" si="0"/>
        <v>9.1099999999999987E-2</v>
      </c>
      <c r="M13">
        <f t="shared" si="1"/>
        <v>8.7559503577091396E-4</v>
      </c>
    </row>
    <row r="14" spans="2:13" x14ac:dyDescent="0.2">
      <c r="B14" s="7">
        <v>9.5000000000000001E-2</v>
      </c>
      <c r="C14" s="7">
        <v>9.2999999999999999E-2</v>
      </c>
      <c r="D14" s="7">
        <v>9.1999999999999998E-2</v>
      </c>
      <c r="E14" s="7">
        <v>9.2999999999999999E-2</v>
      </c>
      <c r="F14" s="7">
        <v>9.1999999999999998E-2</v>
      </c>
      <c r="G14" s="7">
        <v>9.2999999999999999E-2</v>
      </c>
      <c r="H14" s="7">
        <v>9.1999999999999998E-2</v>
      </c>
      <c r="I14" s="7">
        <v>9.2999999999999999E-2</v>
      </c>
      <c r="J14" s="7">
        <v>9.1999999999999998E-2</v>
      </c>
      <c r="K14" s="7">
        <v>9.1999999999999998E-2</v>
      </c>
      <c r="L14">
        <f t="shared" si="0"/>
        <v>9.2699999999999977E-2</v>
      </c>
      <c r="M14">
        <f t="shared" si="1"/>
        <v>9.4868329805051458E-4</v>
      </c>
    </row>
    <row r="15" spans="2:13" x14ac:dyDescent="0.2">
      <c r="B15" s="7">
        <v>9.8000000000000004E-2</v>
      </c>
      <c r="C15" s="7">
        <v>9.5000000000000001E-2</v>
      </c>
      <c r="D15" s="7">
        <v>9.5000000000000001E-2</v>
      </c>
      <c r="E15" s="7">
        <v>9.5000000000000001E-2</v>
      </c>
      <c r="F15" s="7">
        <v>9.4E-2</v>
      </c>
      <c r="G15" s="7">
        <v>9.6000000000000002E-2</v>
      </c>
      <c r="H15" s="7">
        <v>9.5000000000000001E-2</v>
      </c>
      <c r="I15" s="7">
        <v>9.5000000000000001E-2</v>
      </c>
      <c r="J15" s="7">
        <v>9.5000000000000001E-2</v>
      </c>
      <c r="K15" s="7">
        <v>9.5000000000000001E-2</v>
      </c>
      <c r="L15">
        <f t="shared" si="0"/>
        <v>9.5299999999999982E-2</v>
      </c>
      <c r="M15">
        <f t="shared" si="1"/>
        <v>1.0593499054713813E-3</v>
      </c>
    </row>
    <row r="16" spans="2:13" x14ac:dyDescent="0.2">
      <c r="B16" s="7">
        <v>0.10100000000000001</v>
      </c>
      <c r="C16" s="7">
        <v>9.8000000000000004E-2</v>
      </c>
      <c r="D16" s="7">
        <v>9.8000000000000004E-2</v>
      </c>
      <c r="E16" s="7">
        <v>9.8000000000000004E-2</v>
      </c>
      <c r="F16" s="7">
        <v>9.7000000000000003E-2</v>
      </c>
      <c r="G16" s="7">
        <v>9.9000000000000005E-2</v>
      </c>
      <c r="H16" s="7">
        <v>9.8000000000000004E-2</v>
      </c>
      <c r="I16" s="7">
        <v>9.8000000000000004E-2</v>
      </c>
      <c r="J16" s="7">
        <v>9.7000000000000003E-2</v>
      </c>
      <c r="K16" s="7">
        <v>9.8000000000000004E-2</v>
      </c>
      <c r="L16">
        <f t="shared" si="0"/>
        <v>9.8199999999999982E-2</v>
      </c>
      <c r="M16">
        <f t="shared" si="1"/>
        <v>1.1352924243950944E-3</v>
      </c>
    </row>
    <row r="17" spans="2:13" x14ac:dyDescent="0.2">
      <c r="B17" s="7">
        <v>0.106</v>
      </c>
      <c r="C17" s="7">
        <v>0.10199999999999999</v>
      </c>
      <c r="D17" s="7">
        <v>0.10100000000000001</v>
      </c>
      <c r="E17" s="7">
        <v>0.1</v>
      </c>
      <c r="F17" s="7">
        <v>0.10100000000000001</v>
      </c>
      <c r="G17" s="7">
        <v>0.10299999999999999</v>
      </c>
      <c r="H17" s="7">
        <v>0.10100000000000001</v>
      </c>
      <c r="I17" s="7">
        <v>0.10100000000000001</v>
      </c>
      <c r="J17" s="7">
        <v>0.1</v>
      </c>
      <c r="K17" s="7">
        <v>0.10100000000000001</v>
      </c>
      <c r="L17">
        <f t="shared" si="0"/>
        <v>0.1016</v>
      </c>
      <c r="M17">
        <f t="shared" si="1"/>
        <v>1.7763883459298931E-3</v>
      </c>
    </row>
    <row r="18" spans="2:13" x14ac:dyDescent="0.2">
      <c r="B18" s="7">
        <v>0.11</v>
      </c>
      <c r="C18" s="7">
        <v>0.107</v>
      </c>
      <c r="D18" s="7">
        <v>0.105</v>
      </c>
      <c r="E18" s="7">
        <v>0.105</v>
      </c>
      <c r="F18" s="7">
        <v>0.104</v>
      </c>
      <c r="G18" s="7">
        <v>0.108</v>
      </c>
      <c r="H18" s="7">
        <v>0.106</v>
      </c>
      <c r="I18" s="7">
        <v>0.105</v>
      </c>
      <c r="J18" s="7">
        <v>0.104</v>
      </c>
      <c r="K18" s="7">
        <v>0.105</v>
      </c>
      <c r="L18">
        <f t="shared" si="0"/>
        <v>0.10589999999999999</v>
      </c>
      <c r="M18">
        <f t="shared" si="1"/>
        <v>1.91195071996E-3</v>
      </c>
    </row>
    <row r="19" spans="2:13" x14ac:dyDescent="0.2">
      <c r="B19" s="7">
        <v>0.11700000000000001</v>
      </c>
      <c r="C19" s="7">
        <v>0.113</v>
      </c>
      <c r="D19" s="7">
        <v>0.11</v>
      </c>
      <c r="E19" s="7">
        <v>0.11</v>
      </c>
      <c r="F19" s="7">
        <v>0.109</v>
      </c>
      <c r="G19" s="7">
        <v>0.11600000000000001</v>
      </c>
      <c r="H19" s="7">
        <v>0.113</v>
      </c>
      <c r="I19" s="7">
        <v>0.111</v>
      </c>
      <c r="J19" s="7">
        <v>0.11</v>
      </c>
      <c r="K19" s="7">
        <v>0.111</v>
      </c>
      <c r="L19">
        <f t="shared" si="0"/>
        <v>0.11200000000000002</v>
      </c>
      <c r="M19">
        <f t="shared" si="1"/>
        <v>2.7080128015453224E-3</v>
      </c>
    </row>
    <row r="20" spans="2:13" x14ac:dyDescent="0.2">
      <c r="B20" s="7">
        <v>0.124</v>
      </c>
      <c r="C20" s="7">
        <v>0.12</v>
      </c>
      <c r="D20" s="7">
        <v>0.11799999999999999</v>
      </c>
      <c r="E20" s="7">
        <v>0.11700000000000001</v>
      </c>
      <c r="F20" s="7">
        <v>0.11600000000000001</v>
      </c>
      <c r="G20" s="7">
        <v>0.125</v>
      </c>
      <c r="H20" s="7">
        <v>0.12</v>
      </c>
      <c r="I20" s="7">
        <v>0.11799999999999999</v>
      </c>
      <c r="J20" s="7">
        <v>0.11600000000000001</v>
      </c>
      <c r="K20" s="7">
        <v>0.11799999999999999</v>
      </c>
      <c r="L20">
        <f t="shared" si="0"/>
        <v>0.11920000000000001</v>
      </c>
      <c r="M20">
        <f t="shared" si="1"/>
        <v>3.1198290551460225E-3</v>
      </c>
    </row>
    <row r="21" spans="2:13" x14ac:dyDescent="0.2">
      <c r="B21" s="7">
        <v>0.13400000000000001</v>
      </c>
      <c r="C21" s="7">
        <v>0.13</v>
      </c>
      <c r="D21" s="7">
        <v>0.126</v>
      </c>
      <c r="E21" s="7">
        <v>0.126</v>
      </c>
      <c r="F21" s="7">
        <v>0.125</v>
      </c>
      <c r="G21" s="7">
        <v>0.13600000000000001</v>
      </c>
      <c r="H21" s="7">
        <v>0.13</v>
      </c>
      <c r="I21" s="7">
        <v>0.126</v>
      </c>
      <c r="J21" s="7">
        <v>0.124</v>
      </c>
      <c r="K21" s="7">
        <v>0.127</v>
      </c>
      <c r="L21">
        <f t="shared" si="0"/>
        <v>0.12840000000000001</v>
      </c>
      <c r="M21">
        <f t="shared" si="1"/>
        <v>4.0055517028799508E-3</v>
      </c>
    </row>
    <row r="22" spans="2:13" x14ac:dyDescent="0.2">
      <c r="B22" s="7">
        <v>0.15</v>
      </c>
      <c r="C22" s="7">
        <v>0.14299999999999999</v>
      </c>
      <c r="D22" s="7">
        <v>0.13800000000000001</v>
      </c>
      <c r="E22" s="7">
        <v>0.13700000000000001</v>
      </c>
      <c r="F22" s="7">
        <v>0.13600000000000001</v>
      </c>
      <c r="G22" s="7">
        <v>0.154</v>
      </c>
      <c r="H22" s="7">
        <v>0.14299999999999999</v>
      </c>
      <c r="I22" s="7">
        <v>0.13700000000000001</v>
      </c>
      <c r="J22" s="7">
        <v>0.13500000000000001</v>
      </c>
      <c r="K22" s="7">
        <v>0.13900000000000001</v>
      </c>
      <c r="L22">
        <f t="shared" si="0"/>
        <v>0.14120000000000002</v>
      </c>
      <c r="M22">
        <f t="shared" si="1"/>
        <v>6.3560994328282754E-3</v>
      </c>
    </row>
    <row r="23" spans="2:13" x14ac:dyDescent="0.2">
      <c r="B23" s="7">
        <v>0.16900000000000001</v>
      </c>
      <c r="C23" s="7">
        <v>0.161</v>
      </c>
      <c r="D23" s="7">
        <v>0.153</v>
      </c>
      <c r="E23" s="7">
        <v>0.153</v>
      </c>
      <c r="F23" s="7">
        <v>0.151</v>
      </c>
      <c r="G23" s="7">
        <v>0.17499999999999999</v>
      </c>
      <c r="H23" s="7">
        <v>0.16200000000000001</v>
      </c>
      <c r="I23" s="7">
        <v>0.153</v>
      </c>
      <c r="J23" s="7">
        <v>0.15</v>
      </c>
      <c r="K23" s="7">
        <v>0.155</v>
      </c>
      <c r="L23">
        <f t="shared" si="0"/>
        <v>0.15819999999999998</v>
      </c>
      <c r="M23">
        <f t="shared" si="1"/>
        <v>8.3772177826398793E-3</v>
      </c>
    </row>
    <row r="24" spans="2:13" x14ac:dyDescent="0.2">
      <c r="B24" s="7">
        <v>0.191</v>
      </c>
      <c r="C24" s="7">
        <v>0.182</v>
      </c>
      <c r="D24" s="7">
        <v>0.17299999999999999</v>
      </c>
      <c r="E24" s="7">
        <v>0.17199999999999999</v>
      </c>
      <c r="F24" s="7">
        <v>0.16900000000000001</v>
      </c>
      <c r="G24" s="7">
        <v>0.2</v>
      </c>
      <c r="H24" s="7">
        <v>0.183</v>
      </c>
      <c r="I24" s="7">
        <v>0.17199999999999999</v>
      </c>
      <c r="J24" s="7">
        <v>0.16800000000000001</v>
      </c>
      <c r="K24" s="7">
        <v>0.17399999999999999</v>
      </c>
      <c r="L24">
        <f t="shared" si="0"/>
        <v>0.17839999999999998</v>
      </c>
      <c r="M24">
        <f t="shared" si="1"/>
        <v>1.0469001862641924E-2</v>
      </c>
    </row>
    <row r="25" spans="2:13" x14ac:dyDescent="0.2">
      <c r="B25" s="7">
        <v>0.222</v>
      </c>
      <c r="C25" s="7">
        <v>0.20899999999999999</v>
      </c>
      <c r="D25" s="7">
        <v>0.20100000000000001</v>
      </c>
      <c r="E25" s="7">
        <v>0.19900000000000001</v>
      </c>
      <c r="F25" s="7">
        <v>0.19400000000000001</v>
      </c>
      <c r="G25" s="7">
        <v>0.23400000000000001</v>
      </c>
      <c r="H25" s="7">
        <v>0.21299999999999999</v>
      </c>
      <c r="I25" s="7">
        <v>0.19800000000000001</v>
      </c>
      <c r="J25" s="7">
        <v>0.19400000000000001</v>
      </c>
      <c r="K25" s="7">
        <v>0.20300000000000001</v>
      </c>
      <c r="L25">
        <f t="shared" si="0"/>
        <v>0.20669999999999997</v>
      </c>
      <c r="M25">
        <f t="shared" si="1"/>
        <v>1.3030306553910728E-2</v>
      </c>
    </row>
    <row r="26" spans="2:13" x14ac:dyDescent="0.2">
      <c r="B26" s="7">
        <v>0.25700000000000001</v>
      </c>
      <c r="C26" s="7">
        <v>0.24</v>
      </c>
      <c r="D26" s="7">
        <v>0.23200000000000001</v>
      </c>
      <c r="E26" s="7">
        <v>0.23100000000000001</v>
      </c>
      <c r="F26" s="7">
        <v>0.221</v>
      </c>
      <c r="G26" s="7">
        <v>0.27300000000000002</v>
      </c>
      <c r="H26" s="7">
        <v>0.245</v>
      </c>
      <c r="I26" s="7">
        <v>0.22900000000000001</v>
      </c>
      <c r="J26" s="7">
        <v>0.223</v>
      </c>
      <c r="K26" s="7">
        <v>0.23200000000000001</v>
      </c>
      <c r="L26">
        <f t="shared" si="0"/>
        <v>0.23830000000000004</v>
      </c>
      <c r="M26">
        <f t="shared" si="1"/>
        <v>1.6173022805482801E-2</v>
      </c>
    </row>
    <row r="27" spans="2:13" x14ac:dyDescent="0.2">
      <c r="B27" s="7">
        <v>0.30299999999999999</v>
      </c>
      <c r="C27" s="7">
        <v>0.28000000000000003</v>
      </c>
      <c r="D27" s="7">
        <v>0.27100000000000002</v>
      </c>
      <c r="E27" s="7">
        <v>0.27</v>
      </c>
      <c r="F27" s="7">
        <v>0.25900000000000001</v>
      </c>
      <c r="G27" s="7">
        <v>0.31900000000000001</v>
      </c>
      <c r="H27" s="7">
        <v>0.28699999999999998</v>
      </c>
      <c r="I27" s="7">
        <v>0.27300000000000002</v>
      </c>
      <c r="J27" s="7">
        <v>0.26400000000000001</v>
      </c>
      <c r="K27" s="7">
        <v>0.27100000000000002</v>
      </c>
      <c r="L27">
        <f t="shared" si="0"/>
        <v>0.27969999999999995</v>
      </c>
      <c r="M27">
        <f t="shared" si="1"/>
        <v>1.8577465441287248E-2</v>
      </c>
    </row>
    <row r="28" spans="2:13" x14ac:dyDescent="0.2">
      <c r="B28" s="7">
        <v>0.34799999999999998</v>
      </c>
      <c r="C28" s="7">
        <v>0.32400000000000001</v>
      </c>
      <c r="D28" s="7">
        <v>0.312</v>
      </c>
      <c r="E28" s="7">
        <v>0.309</v>
      </c>
      <c r="F28" s="7">
        <v>0.29599999999999999</v>
      </c>
      <c r="G28" s="7">
        <v>0.36599999999999999</v>
      </c>
      <c r="H28" s="7">
        <v>0.33200000000000002</v>
      </c>
      <c r="I28" s="7">
        <v>0.315</v>
      </c>
      <c r="J28" s="7">
        <v>0.30399999999999999</v>
      </c>
      <c r="K28" s="7">
        <v>0.312</v>
      </c>
      <c r="L28">
        <f t="shared" si="0"/>
        <v>0.32179999999999997</v>
      </c>
      <c r="M28">
        <f t="shared" si="1"/>
        <v>2.1431026314408949E-2</v>
      </c>
    </row>
    <row r="29" spans="2:13" x14ac:dyDescent="0.2">
      <c r="B29" s="7">
        <v>0.40200000000000002</v>
      </c>
      <c r="C29" s="7">
        <v>0.36899999999999999</v>
      </c>
      <c r="D29" s="7">
        <v>0.35899999999999999</v>
      </c>
      <c r="E29" s="7">
        <v>0.35499999999999998</v>
      </c>
      <c r="F29" s="7">
        <v>0.34</v>
      </c>
      <c r="G29" s="7">
        <v>0.41699999999999998</v>
      </c>
      <c r="H29" s="7">
        <v>0.38200000000000001</v>
      </c>
      <c r="I29" s="7">
        <v>0.36399999999999999</v>
      </c>
      <c r="J29" s="7">
        <v>0.34899999999999998</v>
      </c>
      <c r="K29" s="7">
        <v>0.35799999999999998</v>
      </c>
      <c r="L29">
        <f t="shared" si="0"/>
        <v>0.3695</v>
      </c>
      <c r="M29">
        <f t="shared" si="1"/>
        <v>2.4135036772294342E-2</v>
      </c>
    </row>
    <row r="30" spans="2:13" x14ac:dyDescent="0.2">
      <c r="B30" s="7">
        <v>0.45500000000000002</v>
      </c>
      <c r="C30" s="7">
        <v>0.41799999999999998</v>
      </c>
      <c r="D30" s="7">
        <v>0.40699999999999997</v>
      </c>
      <c r="E30" s="7">
        <v>0.40200000000000002</v>
      </c>
      <c r="F30" s="7">
        <v>0.38600000000000001</v>
      </c>
      <c r="G30" s="7">
        <v>0.47199999999999998</v>
      </c>
      <c r="H30" s="7">
        <v>0.435</v>
      </c>
      <c r="I30" s="7">
        <v>0.41399999999999998</v>
      </c>
      <c r="J30" s="7">
        <v>0.39200000000000002</v>
      </c>
      <c r="K30" s="7">
        <v>0.40600000000000003</v>
      </c>
      <c r="L30">
        <f t="shared" si="0"/>
        <v>0.41870000000000002</v>
      </c>
      <c r="M30">
        <f t="shared" si="1"/>
        <v>2.7499696968027357E-2</v>
      </c>
    </row>
    <row r="31" spans="2:13" x14ac:dyDescent="0.2">
      <c r="B31" s="7">
        <v>0.51300000000000001</v>
      </c>
      <c r="C31" s="7">
        <v>0.47299999999999998</v>
      </c>
      <c r="D31" s="7">
        <v>0.45900000000000002</v>
      </c>
      <c r="E31" s="7">
        <v>0.45500000000000002</v>
      </c>
      <c r="F31" s="7">
        <v>0.442</v>
      </c>
      <c r="G31" s="7">
        <v>0.53</v>
      </c>
      <c r="H31" s="7">
        <v>0.49299999999999999</v>
      </c>
      <c r="I31" s="7">
        <v>0.46800000000000003</v>
      </c>
      <c r="J31" s="7">
        <v>0.44800000000000001</v>
      </c>
      <c r="K31" s="7">
        <v>0.45600000000000002</v>
      </c>
      <c r="L31">
        <f t="shared" si="0"/>
        <v>0.47370000000000001</v>
      </c>
      <c r="M31">
        <f t="shared" si="1"/>
        <v>2.9181615216890697E-2</v>
      </c>
    </row>
    <row r="32" spans="2:13" x14ac:dyDescent="0.2">
      <c r="B32" s="7">
        <v>0.56499999999999995</v>
      </c>
      <c r="C32" s="7">
        <v>0.52400000000000002</v>
      </c>
      <c r="D32" s="7">
        <v>0.504</v>
      </c>
      <c r="E32" s="7">
        <v>0.504</v>
      </c>
      <c r="F32" s="7">
        <v>0.48499999999999999</v>
      </c>
      <c r="G32" s="7">
        <v>0.58199999999999996</v>
      </c>
      <c r="H32" s="7">
        <v>0.54300000000000004</v>
      </c>
      <c r="I32" s="7">
        <v>0.51800000000000002</v>
      </c>
      <c r="J32" s="7">
        <v>0.497</v>
      </c>
      <c r="K32" s="7">
        <v>0.50600000000000001</v>
      </c>
      <c r="L32">
        <f t="shared" si="0"/>
        <v>0.52279999999999993</v>
      </c>
      <c r="M32">
        <f t="shared" si="1"/>
        <v>3.1272280945840114E-2</v>
      </c>
    </row>
    <row r="33" spans="2:13" x14ac:dyDescent="0.2">
      <c r="B33" s="7">
        <v>0.622</v>
      </c>
      <c r="C33" s="7">
        <v>0.56899999999999995</v>
      </c>
      <c r="D33" s="7">
        <v>0.55400000000000005</v>
      </c>
      <c r="E33" s="7">
        <v>0.55200000000000005</v>
      </c>
      <c r="F33" s="7">
        <v>0.53400000000000003</v>
      </c>
      <c r="G33" s="7">
        <v>0.63700000000000001</v>
      </c>
      <c r="H33" s="7">
        <v>0.60399999999999998</v>
      </c>
      <c r="I33" s="7">
        <v>0.56499999999999995</v>
      </c>
      <c r="J33" s="7">
        <v>0.54300000000000004</v>
      </c>
      <c r="K33" s="7">
        <v>0.55500000000000005</v>
      </c>
      <c r="L33">
        <f t="shared" si="0"/>
        <v>0.5734999999999999</v>
      </c>
      <c r="M33">
        <f t="shared" si="1"/>
        <v>3.5091151147958771E-2</v>
      </c>
    </row>
    <row r="34" spans="2:13" x14ac:dyDescent="0.2">
      <c r="B34" s="7">
        <v>0.65400000000000003</v>
      </c>
      <c r="C34" s="7">
        <v>0.60899999999999999</v>
      </c>
      <c r="D34" s="7">
        <v>0.59899999999999998</v>
      </c>
      <c r="E34" s="7">
        <v>0.6</v>
      </c>
      <c r="F34" s="7">
        <v>0.58199999999999996</v>
      </c>
      <c r="G34" s="7">
        <v>0.68100000000000005</v>
      </c>
      <c r="H34" s="7">
        <v>0.64500000000000002</v>
      </c>
      <c r="I34" s="7">
        <v>0.61399999999999999</v>
      </c>
      <c r="J34" s="7">
        <v>0.59699999999999998</v>
      </c>
      <c r="K34" s="7">
        <v>0.61</v>
      </c>
      <c r="L34">
        <f t="shared" si="0"/>
        <v>0.61909999999999998</v>
      </c>
      <c r="M34">
        <f t="shared" si="1"/>
        <v>3.0848914981819974E-2</v>
      </c>
    </row>
    <row r="35" spans="2:13" x14ac:dyDescent="0.2">
      <c r="B35" s="7">
        <v>0.66900000000000004</v>
      </c>
      <c r="C35" s="7">
        <v>0.629</v>
      </c>
      <c r="D35" s="7">
        <v>0.61699999999999999</v>
      </c>
      <c r="E35" s="7">
        <v>0.61599999999999999</v>
      </c>
      <c r="F35" s="7">
        <v>0.61499999999999999</v>
      </c>
      <c r="G35" s="7">
        <v>0.69</v>
      </c>
      <c r="H35" s="7">
        <v>0.66200000000000003</v>
      </c>
      <c r="I35" s="7">
        <v>0.63200000000000001</v>
      </c>
      <c r="J35" s="7">
        <v>0.61599999999999999</v>
      </c>
      <c r="K35" s="7">
        <v>0.627</v>
      </c>
      <c r="L35">
        <f t="shared" si="0"/>
        <v>0.63729999999999998</v>
      </c>
      <c r="M35">
        <f t="shared" si="1"/>
        <v>2.669186309637369E-2</v>
      </c>
    </row>
    <row r="36" spans="2:13" x14ac:dyDescent="0.2">
      <c r="B36" s="7">
        <v>0.67300000000000004</v>
      </c>
      <c r="C36" s="7">
        <v>0.63700000000000001</v>
      </c>
      <c r="D36" s="7">
        <v>0.623</v>
      </c>
      <c r="E36" s="7">
        <v>0.625</v>
      </c>
      <c r="F36" s="7">
        <v>0.621</v>
      </c>
      <c r="G36" s="7">
        <v>0.69299999999999995</v>
      </c>
      <c r="H36" s="7">
        <v>0.67200000000000004</v>
      </c>
      <c r="I36" s="7">
        <v>0.64400000000000002</v>
      </c>
      <c r="J36" s="7">
        <v>0.627</v>
      </c>
      <c r="K36" s="7">
        <v>0.63900000000000001</v>
      </c>
      <c r="L36">
        <f t="shared" si="0"/>
        <v>0.64539999999999997</v>
      </c>
      <c r="M36">
        <f t="shared" si="1"/>
        <v>2.5166997790316146E-2</v>
      </c>
    </row>
    <row r="37" spans="2:13" x14ac:dyDescent="0.2">
      <c r="B37" s="7">
        <v>0.67800000000000005</v>
      </c>
      <c r="C37" s="7">
        <v>0.64200000000000002</v>
      </c>
      <c r="D37" s="7">
        <v>0.628</v>
      </c>
      <c r="E37" s="7">
        <v>0.628</v>
      </c>
      <c r="F37" s="7">
        <v>0.621</v>
      </c>
      <c r="G37" s="7">
        <v>0.69899999999999995</v>
      </c>
      <c r="H37" s="7">
        <v>0.67500000000000004</v>
      </c>
      <c r="I37" s="7">
        <v>0.64900000000000002</v>
      </c>
      <c r="J37" s="7">
        <v>0.629</v>
      </c>
      <c r="K37" s="7">
        <v>0.64</v>
      </c>
      <c r="L37">
        <f t="shared" si="0"/>
        <v>0.64890000000000003</v>
      </c>
      <c r="M37">
        <f t="shared" si="1"/>
        <v>2.6273983752416043E-2</v>
      </c>
    </row>
    <row r="38" spans="2:13" x14ac:dyDescent="0.2">
      <c r="B38" s="7">
        <v>0.68400000000000005</v>
      </c>
      <c r="C38" s="7">
        <v>0.65100000000000002</v>
      </c>
      <c r="D38" s="7">
        <v>0.63500000000000001</v>
      </c>
      <c r="E38" s="7">
        <v>0.63400000000000001</v>
      </c>
      <c r="F38" s="7">
        <v>0.625</v>
      </c>
      <c r="G38" s="7">
        <v>0.70399999999999996</v>
      </c>
      <c r="H38" s="7">
        <v>0.68100000000000005</v>
      </c>
      <c r="I38" s="7">
        <v>0.65300000000000002</v>
      </c>
      <c r="J38" s="7">
        <v>0.63400000000000001</v>
      </c>
      <c r="K38" s="7">
        <v>0.64100000000000001</v>
      </c>
      <c r="L38">
        <f t="shared" si="0"/>
        <v>0.6542</v>
      </c>
      <c r="M38">
        <f t="shared" si="1"/>
        <v>2.6477663542440195E-2</v>
      </c>
    </row>
    <row r="39" spans="2:13" x14ac:dyDescent="0.2">
      <c r="B39" s="7">
        <v>0.69</v>
      </c>
      <c r="C39" s="7">
        <v>0.65900000000000003</v>
      </c>
      <c r="D39" s="7">
        <v>0.64200000000000002</v>
      </c>
      <c r="E39" s="7">
        <v>0.64</v>
      </c>
      <c r="F39" s="7">
        <v>0.63100000000000001</v>
      </c>
      <c r="G39" s="7">
        <v>0.71399999999999997</v>
      </c>
      <c r="H39" s="7">
        <v>0.69199999999999995</v>
      </c>
      <c r="I39" s="7">
        <v>0.66100000000000003</v>
      </c>
      <c r="J39" s="7">
        <v>0.64500000000000002</v>
      </c>
      <c r="K39" s="7">
        <v>0.64900000000000002</v>
      </c>
      <c r="L39">
        <f t="shared" si="0"/>
        <v>0.6623</v>
      </c>
      <c r="M39">
        <f t="shared" si="1"/>
        <v>2.7284712854555644E-2</v>
      </c>
    </row>
    <row r="40" spans="2:13" x14ac:dyDescent="0.2">
      <c r="B40" s="7">
        <v>0.69599999999999995</v>
      </c>
      <c r="C40" s="7">
        <v>0.66800000000000004</v>
      </c>
      <c r="D40" s="7">
        <v>0.64700000000000002</v>
      </c>
      <c r="E40" s="7">
        <v>0.64800000000000002</v>
      </c>
      <c r="F40" s="7">
        <v>0.63600000000000001</v>
      </c>
      <c r="G40" s="7">
        <v>0.71899999999999997</v>
      </c>
      <c r="H40" s="7">
        <v>0.69699999999999995</v>
      </c>
      <c r="I40" s="7">
        <v>0.66600000000000004</v>
      </c>
      <c r="J40" s="7">
        <v>0.65100000000000002</v>
      </c>
      <c r="K40" s="7">
        <v>0.65400000000000003</v>
      </c>
      <c r="L40">
        <f t="shared" si="0"/>
        <v>0.66820000000000002</v>
      </c>
      <c r="M40">
        <f t="shared" si="1"/>
        <v>2.7038244518952505E-2</v>
      </c>
    </row>
    <row r="41" spans="2:13" x14ac:dyDescent="0.2">
      <c r="B41" s="7">
        <v>0.70499999999999996</v>
      </c>
      <c r="C41" s="7">
        <v>0.68</v>
      </c>
      <c r="D41" s="7">
        <v>0.65400000000000003</v>
      </c>
      <c r="E41" s="7">
        <v>0.65500000000000003</v>
      </c>
      <c r="F41" s="7">
        <v>0.64600000000000002</v>
      </c>
      <c r="G41" s="7">
        <v>0.73099999999999998</v>
      </c>
      <c r="H41" s="7">
        <v>0.70899999999999996</v>
      </c>
      <c r="I41" s="7">
        <v>0.67400000000000004</v>
      </c>
      <c r="J41" s="7">
        <v>0.66</v>
      </c>
      <c r="K41" s="7">
        <v>0.66500000000000004</v>
      </c>
      <c r="L41">
        <f t="shared" si="0"/>
        <v>0.67789999999999995</v>
      </c>
      <c r="M41">
        <f t="shared" si="1"/>
        <v>2.8167948688772704E-2</v>
      </c>
    </row>
    <row r="42" spans="2:13" x14ac:dyDescent="0.2">
      <c r="B42" s="7">
        <v>0.71599999999999997</v>
      </c>
      <c r="C42" s="7">
        <v>0.69099999999999995</v>
      </c>
      <c r="D42" s="7">
        <v>0.66200000000000003</v>
      </c>
      <c r="E42" s="7">
        <v>0.65800000000000003</v>
      </c>
      <c r="F42" s="7">
        <v>0.65400000000000003</v>
      </c>
      <c r="G42" s="7">
        <v>0.73799999999999999</v>
      </c>
      <c r="H42" s="7">
        <v>0.72</v>
      </c>
      <c r="I42" s="7">
        <v>0.68300000000000005</v>
      </c>
      <c r="J42" s="7">
        <v>0.66700000000000004</v>
      </c>
      <c r="K42" s="7">
        <v>0.67500000000000004</v>
      </c>
      <c r="L42">
        <f t="shared" si="0"/>
        <v>0.6863999999999999</v>
      </c>
      <c r="M42">
        <f t="shared" si="1"/>
        <v>2.9170761617299812E-2</v>
      </c>
    </row>
    <row r="43" spans="2:13" x14ac:dyDescent="0.2">
      <c r="B43" s="7">
        <v>0.72199999999999998</v>
      </c>
      <c r="C43" s="7">
        <v>0.7</v>
      </c>
      <c r="D43" s="7">
        <v>0.67200000000000004</v>
      </c>
      <c r="E43" s="7">
        <v>0.66800000000000004</v>
      </c>
      <c r="F43" s="7">
        <v>0.66500000000000004</v>
      </c>
      <c r="G43" s="7">
        <v>0.747</v>
      </c>
      <c r="H43" s="7">
        <v>0.72699999999999998</v>
      </c>
      <c r="I43" s="7">
        <v>0.69299999999999995</v>
      </c>
      <c r="J43" s="7">
        <v>0.67700000000000005</v>
      </c>
      <c r="K43" s="7">
        <v>0.68300000000000005</v>
      </c>
      <c r="L43">
        <f t="shared" si="0"/>
        <v>0.69540000000000002</v>
      </c>
      <c r="M43">
        <f t="shared" si="1"/>
        <v>2.8107729265176209E-2</v>
      </c>
    </row>
    <row r="44" spans="2:13" x14ac:dyDescent="0.2">
      <c r="B44" s="7">
        <v>0.73199999999999998</v>
      </c>
      <c r="C44" s="7">
        <v>0.71199999999999997</v>
      </c>
      <c r="D44" s="7">
        <v>0.68200000000000005</v>
      </c>
      <c r="E44" s="7">
        <v>0.68</v>
      </c>
      <c r="F44" s="7">
        <v>0.67500000000000004</v>
      </c>
      <c r="G44" s="7">
        <v>0.75600000000000001</v>
      </c>
      <c r="H44" s="7">
        <v>0.73699999999999999</v>
      </c>
      <c r="I44" s="7">
        <v>0.70199999999999996</v>
      </c>
      <c r="J44" s="7">
        <v>0.69099999999999995</v>
      </c>
      <c r="K44" s="7">
        <v>0.69599999999999995</v>
      </c>
      <c r="L44">
        <f t="shared" si="0"/>
        <v>0.70629999999999993</v>
      </c>
      <c r="M44">
        <f t="shared" si="1"/>
        <v>2.7337601292806282E-2</v>
      </c>
    </row>
    <row r="45" spans="2:13" x14ac:dyDescent="0.2">
      <c r="B45" s="7">
        <v>0.74099999999999999</v>
      </c>
      <c r="C45" s="7">
        <v>0.72499999999999998</v>
      </c>
      <c r="D45" s="7">
        <v>0.70299999999999996</v>
      </c>
      <c r="E45" s="7">
        <v>0.70099999999999996</v>
      </c>
      <c r="F45" s="7">
        <v>0.69599999999999995</v>
      </c>
      <c r="G45" s="7">
        <v>0.76500000000000001</v>
      </c>
      <c r="H45" s="7">
        <v>0.747</v>
      </c>
      <c r="I45" s="7">
        <v>0.72499999999999998</v>
      </c>
      <c r="J45" s="7">
        <v>0.71</v>
      </c>
      <c r="K45" s="7">
        <v>0.71599999999999997</v>
      </c>
      <c r="L45">
        <f t="shared" si="0"/>
        <v>0.72289999999999988</v>
      </c>
      <c r="M45">
        <f t="shared" si="1"/>
        <v>2.2367883722476362E-2</v>
      </c>
    </row>
    <row r="46" spans="2:13" x14ac:dyDescent="0.2">
      <c r="B46" s="7">
        <v>0.75800000000000001</v>
      </c>
      <c r="C46" s="7">
        <v>0.745</v>
      </c>
      <c r="D46" s="7">
        <v>0.71299999999999997</v>
      </c>
      <c r="E46" s="7">
        <v>0.71099999999999997</v>
      </c>
      <c r="F46" s="7">
        <v>0.70799999999999996</v>
      </c>
      <c r="G46" s="7">
        <v>0.78400000000000003</v>
      </c>
      <c r="H46" s="7">
        <v>0.76400000000000001</v>
      </c>
      <c r="I46" s="7">
        <v>0.73699999999999999</v>
      </c>
      <c r="J46" s="7">
        <v>0.72099999999999997</v>
      </c>
      <c r="K46" s="7">
        <v>0.72699999999999998</v>
      </c>
      <c r="L46">
        <f t="shared" si="0"/>
        <v>0.73680000000000001</v>
      </c>
      <c r="M46">
        <f t="shared" si="1"/>
        <v>2.5585586220022855E-2</v>
      </c>
    </row>
    <row r="47" spans="2:13" x14ac:dyDescent="0.2">
      <c r="B47" s="7">
        <v>0.77100000000000002</v>
      </c>
      <c r="C47" s="7">
        <v>0.75600000000000001</v>
      </c>
      <c r="D47" s="7">
        <v>0.72599999999999998</v>
      </c>
      <c r="E47" s="7">
        <v>0.71799999999999997</v>
      </c>
      <c r="F47" s="7">
        <v>0.71599999999999997</v>
      </c>
      <c r="G47" s="7">
        <v>0.79400000000000004</v>
      </c>
      <c r="H47" s="7">
        <v>0.77900000000000003</v>
      </c>
      <c r="I47" s="7">
        <v>0.747</v>
      </c>
      <c r="J47" s="7">
        <v>0.73399999999999999</v>
      </c>
      <c r="K47" s="7">
        <v>0.745</v>
      </c>
      <c r="L47">
        <f t="shared" si="0"/>
        <v>0.74859999999999993</v>
      </c>
      <c r="M47">
        <f t="shared" si="1"/>
        <v>2.6416324918925104E-2</v>
      </c>
    </row>
    <row r="48" spans="2:13" x14ac:dyDescent="0.2">
      <c r="B48" s="7">
        <v>0.77600000000000002</v>
      </c>
      <c r="C48" s="7">
        <v>0.76500000000000001</v>
      </c>
      <c r="D48" s="7">
        <v>0.73499999999999999</v>
      </c>
      <c r="E48" s="7">
        <v>0.72499999999999998</v>
      </c>
      <c r="F48" s="7">
        <v>0.72599999999999998</v>
      </c>
      <c r="G48" s="7">
        <v>0.79900000000000004</v>
      </c>
      <c r="H48" s="7">
        <v>0.78100000000000003</v>
      </c>
      <c r="I48" s="7">
        <v>0.752</v>
      </c>
      <c r="J48" s="7">
        <v>0.746</v>
      </c>
      <c r="K48" s="7">
        <v>0.753</v>
      </c>
      <c r="L48">
        <f t="shared" si="0"/>
        <v>0.75580000000000003</v>
      </c>
      <c r="M48">
        <f t="shared" si="1"/>
        <v>2.4453129770145104E-2</v>
      </c>
    </row>
    <row r="49" spans="2:13" x14ac:dyDescent="0.2">
      <c r="B49" s="7">
        <v>0.78700000000000003</v>
      </c>
      <c r="C49" s="7">
        <v>0.77400000000000002</v>
      </c>
      <c r="D49" s="7">
        <v>0.74299999999999999</v>
      </c>
      <c r="E49" s="7">
        <v>0.73599999999999999</v>
      </c>
      <c r="F49" s="7">
        <v>0.73899999999999999</v>
      </c>
      <c r="G49" s="7">
        <v>0.80900000000000005</v>
      </c>
      <c r="H49" s="7">
        <v>0.79200000000000004</v>
      </c>
      <c r="I49" s="7">
        <v>0.76500000000000001</v>
      </c>
      <c r="J49" s="7">
        <v>0.753</v>
      </c>
      <c r="K49" s="7">
        <v>0.76500000000000001</v>
      </c>
      <c r="L49">
        <f t="shared" si="0"/>
        <v>0.76629999999999998</v>
      </c>
      <c r="M49">
        <f t="shared" si="1"/>
        <v>2.4399681236533511E-2</v>
      </c>
    </row>
    <row r="50" spans="2:13" x14ac:dyDescent="0.2">
      <c r="B50" s="7">
        <v>0.79400000000000004</v>
      </c>
      <c r="C50" s="7">
        <v>0.77600000000000002</v>
      </c>
      <c r="D50" s="7">
        <v>0.752</v>
      </c>
      <c r="E50" s="7">
        <v>0.74299999999999999</v>
      </c>
      <c r="F50" s="7">
        <v>0.74399999999999999</v>
      </c>
      <c r="G50" s="7">
        <v>0.81100000000000005</v>
      </c>
      <c r="H50" s="7">
        <v>0.79700000000000004</v>
      </c>
      <c r="I50" s="7">
        <v>0.77</v>
      </c>
      <c r="J50" s="7">
        <v>0.76200000000000001</v>
      </c>
      <c r="K50" s="7">
        <v>0.76900000000000002</v>
      </c>
      <c r="L50">
        <f t="shared" si="0"/>
        <v>0.77180000000000004</v>
      </c>
      <c r="M50">
        <f t="shared" si="1"/>
        <v>2.3054524742685805E-2</v>
      </c>
    </row>
    <row r="51" spans="2:13" x14ac:dyDescent="0.2">
      <c r="B51" s="7">
        <v>0.79800000000000004</v>
      </c>
      <c r="C51" s="7">
        <v>0.78100000000000003</v>
      </c>
      <c r="D51" s="7">
        <v>0.76</v>
      </c>
      <c r="E51" s="7">
        <v>0.75</v>
      </c>
      <c r="F51" s="7">
        <v>0.754</v>
      </c>
      <c r="G51" s="7">
        <v>0.81499999999999995</v>
      </c>
      <c r="H51" s="7">
        <v>0.80100000000000005</v>
      </c>
      <c r="I51" s="7">
        <v>0.77600000000000002</v>
      </c>
      <c r="J51" s="7">
        <v>0.76800000000000002</v>
      </c>
      <c r="K51" s="7">
        <v>0.77400000000000002</v>
      </c>
      <c r="L51">
        <f t="shared" si="0"/>
        <v>0.77770000000000006</v>
      </c>
      <c r="M51">
        <f t="shared" si="1"/>
        <v>2.1370020537607764E-2</v>
      </c>
    </row>
    <row r="52" spans="2:13" x14ac:dyDescent="0.2">
      <c r="B52" s="7">
        <v>0.80400000000000005</v>
      </c>
      <c r="C52" s="7">
        <v>0.78800000000000003</v>
      </c>
      <c r="D52" s="7">
        <v>0.76600000000000001</v>
      </c>
      <c r="E52" s="7">
        <v>0.755</v>
      </c>
      <c r="F52" s="7">
        <v>0.76100000000000001</v>
      </c>
      <c r="G52" s="7">
        <v>0.82099999999999995</v>
      </c>
      <c r="H52" s="7">
        <v>0.80900000000000005</v>
      </c>
      <c r="I52" s="7">
        <v>0.78500000000000003</v>
      </c>
      <c r="J52" s="7">
        <v>0.77400000000000002</v>
      </c>
      <c r="K52" s="7">
        <v>0.78700000000000003</v>
      </c>
      <c r="L52">
        <f t="shared" si="0"/>
        <v>0.78500000000000003</v>
      </c>
      <c r="M52">
        <f t="shared" si="1"/>
        <v>2.1612753436596438E-2</v>
      </c>
    </row>
    <row r="53" spans="2:13" x14ac:dyDescent="0.2">
      <c r="B53" s="7">
        <v>0.81100000000000005</v>
      </c>
      <c r="C53" s="7">
        <v>0.79600000000000004</v>
      </c>
      <c r="D53" s="7">
        <v>0.77100000000000002</v>
      </c>
      <c r="E53" s="7">
        <v>0.76400000000000001</v>
      </c>
      <c r="F53" s="7">
        <v>0.76600000000000001</v>
      </c>
      <c r="G53" s="7">
        <v>0.82699999999999996</v>
      </c>
      <c r="H53" s="7">
        <v>0.81599999999999995</v>
      </c>
      <c r="I53" s="7">
        <v>0.78800000000000003</v>
      </c>
      <c r="J53" s="7">
        <v>0.77800000000000002</v>
      </c>
      <c r="K53" s="7">
        <v>0.79300000000000004</v>
      </c>
      <c r="L53">
        <f t="shared" si="0"/>
        <v>0.79100000000000015</v>
      </c>
      <c r="M53">
        <f t="shared" si="1"/>
        <v>2.1812330865310502E-2</v>
      </c>
    </row>
    <row r="54" spans="2:13" x14ac:dyDescent="0.2">
      <c r="B54" s="7">
        <v>0.82</v>
      </c>
      <c r="C54" s="7">
        <v>0.80800000000000005</v>
      </c>
      <c r="D54" s="7">
        <v>0.78</v>
      </c>
      <c r="E54" s="7">
        <v>0.77100000000000002</v>
      </c>
      <c r="F54" s="7">
        <v>0.77700000000000002</v>
      </c>
      <c r="G54" s="7">
        <v>0.83599999999999997</v>
      </c>
      <c r="H54" s="7">
        <v>0.82499999999999996</v>
      </c>
      <c r="I54" s="7">
        <v>0.79700000000000004</v>
      </c>
      <c r="J54" s="7">
        <v>0.78700000000000003</v>
      </c>
      <c r="K54" s="7">
        <v>0.80700000000000005</v>
      </c>
      <c r="L54">
        <f t="shared" si="0"/>
        <v>0.80080000000000007</v>
      </c>
      <c r="M54">
        <f t="shared" si="1"/>
        <v>2.2049439398265359E-2</v>
      </c>
    </row>
    <row r="55" spans="2:13" x14ac:dyDescent="0.2">
      <c r="B55" s="7">
        <v>0.82299999999999995</v>
      </c>
      <c r="C55" s="7">
        <v>0.81</v>
      </c>
      <c r="D55" s="7">
        <v>0.78600000000000003</v>
      </c>
      <c r="E55" s="7">
        <v>0.78100000000000003</v>
      </c>
      <c r="F55" s="7">
        <v>0.78400000000000003</v>
      </c>
      <c r="G55" s="7">
        <v>0.83899999999999997</v>
      </c>
      <c r="H55" s="7">
        <v>0.83</v>
      </c>
      <c r="I55" s="7">
        <v>0.80400000000000005</v>
      </c>
      <c r="J55" s="7">
        <v>0.79400000000000004</v>
      </c>
      <c r="K55" s="7">
        <v>0.81100000000000005</v>
      </c>
      <c r="L55">
        <f t="shared" si="0"/>
        <v>0.80620000000000014</v>
      </c>
      <c r="M55">
        <f t="shared" si="1"/>
        <v>2.0142823370454605E-2</v>
      </c>
    </row>
    <row r="56" spans="2:13" x14ac:dyDescent="0.2">
      <c r="B56" s="7">
        <v>0.83299999999999996</v>
      </c>
      <c r="C56" s="7">
        <v>0.82099999999999995</v>
      </c>
      <c r="D56" s="7">
        <v>0.79400000000000004</v>
      </c>
      <c r="E56" s="7">
        <v>0.78900000000000003</v>
      </c>
      <c r="F56" s="7">
        <v>0.79500000000000004</v>
      </c>
      <c r="G56" s="7">
        <v>0.84899999999999998</v>
      </c>
      <c r="H56" s="7">
        <v>0.83599999999999997</v>
      </c>
      <c r="I56" s="7">
        <v>0.81399999999999995</v>
      </c>
      <c r="J56" s="7">
        <v>0.80500000000000005</v>
      </c>
      <c r="K56" s="7">
        <v>0.82299999999999995</v>
      </c>
      <c r="L56">
        <f t="shared" si="0"/>
        <v>0.81590000000000007</v>
      </c>
      <c r="M56">
        <f t="shared" si="1"/>
        <v>2.0085649935546825E-2</v>
      </c>
    </row>
    <row r="57" spans="2:13" x14ac:dyDescent="0.2">
      <c r="B57" s="7">
        <v>0.83099999999999996</v>
      </c>
      <c r="C57" s="7">
        <v>0.82</v>
      </c>
      <c r="D57" s="7">
        <v>0.79600000000000004</v>
      </c>
      <c r="E57" s="7">
        <v>0.79100000000000004</v>
      </c>
      <c r="F57" s="7">
        <v>0.80100000000000005</v>
      </c>
      <c r="G57" s="7">
        <v>0.84899999999999998</v>
      </c>
      <c r="H57" s="7">
        <v>0.84099999999999997</v>
      </c>
      <c r="I57" s="7">
        <v>0.81899999999999995</v>
      </c>
      <c r="J57" s="7">
        <v>0.80600000000000005</v>
      </c>
      <c r="K57" s="7">
        <v>0.82699999999999996</v>
      </c>
      <c r="L57">
        <f t="shared" si="0"/>
        <v>0.81810000000000005</v>
      </c>
      <c r="M57">
        <f t="shared" si="1"/>
        <v>1.941047826991044E-2</v>
      </c>
    </row>
    <row r="58" spans="2:13" x14ac:dyDescent="0.2">
      <c r="B58" s="7">
        <v>0.83199999999999996</v>
      </c>
      <c r="C58" s="7">
        <v>0.82199999999999995</v>
      </c>
      <c r="D58" s="7">
        <v>0.79900000000000004</v>
      </c>
      <c r="E58" s="7">
        <v>0.79700000000000004</v>
      </c>
      <c r="F58" s="7">
        <v>0.80900000000000005</v>
      </c>
      <c r="G58" s="7">
        <v>0.85199999999999998</v>
      </c>
      <c r="H58" s="7">
        <v>0.84</v>
      </c>
      <c r="I58" s="7">
        <v>0.81899999999999995</v>
      </c>
      <c r="J58" s="7">
        <v>0.80500000000000005</v>
      </c>
      <c r="K58" s="7">
        <v>0.83199999999999996</v>
      </c>
      <c r="L58">
        <f t="shared" si="0"/>
        <v>0.8207000000000001</v>
      </c>
      <c r="M58">
        <f t="shared" si="1"/>
        <v>1.8342724867247896E-2</v>
      </c>
    </row>
    <row r="59" spans="2:13" x14ac:dyDescent="0.2">
      <c r="B59" s="7">
        <v>0.83399999999999996</v>
      </c>
      <c r="C59" s="7">
        <v>0.82299999999999995</v>
      </c>
      <c r="D59" s="7">
        <v>0.80600000000000005</v>
      </c>
      <c r="E59" s="7">
        <v>0.80400000000000005</v>
      </c>
      <c r="F59" s="7">
        <v>0.81499999999999995</v>
      </c>
      <c r="G59" s="7">
        <v>0.85299999999999998</v>
      </c>
      <c r="H59" s="7">
        <v>0.84799999999999998</v>
      </c>
      <c r="I59" s="7">
        <v>0.82599999999999996</v>
      </c>
      <c r="J59" s="7">
        <v>0.81299999999999994</v>
      </c>
      <c r="K59" s="7">
        <v>0.83599999999999997</v>
      </c>
      <c r="L59">
        <f t="shared" si="0"/>
        <v>0.82579999999999987</v>
      </c>
      <c r="M59">
        <f t="shared" si="1"/>
        <v>1.6864163187066222E-2</v>
      </c>
    </row>
    <row r="60" spans="2:13" x14ac:dyDescent="0.2">
      <c r="B60" s="7">
        <v>0.84</v>
      </c>
      <c r="C60" s="7">
        <v>0.82899999999999996</v>
      </c>
      <c r="D60" s="7">
        <v>0.81299999999999994</v>
      </c>
      <c r="E60" s="7">
        <v>0.81299999999999994</v>
      </c>
      <c r="F60" s="7">
        <v>0.82099999999999995</v>
      </c>
      <c r="G60" s="7">
        <v>0.85799999999999998</v>
      </c>
      <c r="H60" s="7">
        <v>0.85199999999999998</v>
      </c>
      <c r="I60" s="7">
        <v>0.83399999999999996</v>
      </c>
      <c r="J60" s="7">
        <v>0.82199999999999995</v>
      </c>
      <c r="K60" s="7">
        <v>0.84199999999999997</v>
      </c>
      <c r="L60">
        <f t="shared" si="0"/>
        <v>0.83240000000000003</v>
      </c>
      <c r="M60">
        <f t="shared" si="1"/>
        <v>1.5614807786912481E-2</v>
      </c>
    </row>
    <row r="61" spans="2:13" x14ac:dyDescent="0.2">
      <c r="B61" s="7">
        <v>0.84199999999999997</v>
      </c>
      <c r="C61" s="7">
        <v>0.83399999999999996</v>
      </c>
      <c r="D61" s="7">
        <v>0.81899999999999995</v>
      </c>
      <c r="E61" s="7">
        <v>0.81399999999999995</v>
      </c>
      <c r="F61" s="7">
        <v>0.82899999999999996</v>
      </c>
      <c r="G61" s="7">
        <v>0.86299999999999999</v>
      </c>
      <c r="H61" s="7">
        <v>0.85499999999999998</v>
      </c>
      <c r="I61" s="7">
        <v>0.83599999999999997</v>
      </c>
      <c r="J61" s="7">
        <v>0.82899999999999996</v>
      </c>
      <c r="K61" s="7">
        <v>0.84799999999999998</v>
      </c>
      <c r="L61">
        <f t="shared" si="0"/>
        <v>0.83689999999999998</v>
      </c>
      <c r="M61">
        <f t="shared" si="1"/>
        <v>1.5408871903333279E-2</v>
      </c>
    </row>
    <row r="62" spans="2:13" x14ac:dyDescent="0.2">
      <c r="B62" s="7">
        <v>0.84699999999999998</v>
      </c>
      <c r="C62" s="7">
        <v>0.83799999999999997</v>
      </c>
      <c r="D62" s="7">
        <v>0.82099999999999995</v>
      </c>
      <c r="E62" s="7">
        <v>0.82299999999999995</v>
      </c>
      <c r="F62" s="7">
        <v>0.83299999999999996</v>
      </c>
      <c r="G62" s="7">
        <v>0.86499999999999999</v>
      </c>
      <c r="H62" s="7">
        <v>0.86</v>
      </c>
      <c r="I62" s="7">
        <v>0.84499999999999997</v>
      </c>
      <c r="J62" s="7">
        <v>0.83399999999999996</v>
      </c>
      <c r="K62" s="7">
        <v>0.85499999999999998</v>
      </c>
      <c r="L62">
        <f t="shared" si="0"/>
        <v>0.84209999999999996</v>
      </c>
      <c r="M62">
        <f t="shared" si="1"/>
        <v>1.4977390367558114E-2</v>
      </c>
    </row>
    <row r="63" spans="2:13" x14ac:dyDescent="0.2">
      <c r="B63" s="7">
        <v>0.85</v>
      </c>
      <c r="C63" s="7">
        <v>0.84399999999999997</v>
      </c>
      <c r="D63" s="7">
        <v>0.82699999999999996</v>
      </c>
      <c r="E63" s="7">
        <v>0.82599999999999996</v>
      </c>
      <c r="F63" s="7">
        <v>0.83899999999999997</v>
      </c>
      <c r="G63" s="7">
        <v>0.86799999999999999</v>
      </c>
      <c r="H63" s="7">
        <v>0.86299999999999999</v>
      </c>
      <c r="I63" s="7">
        <v>0.84799999999999998</v>
      </c>
      <c r="J63" s="7">
        <v>0.83799999999999997</v>
      </c>
      <c r="K63" s="7">
        <v>0.85499999999999998</v>
      </c>
      <c r="L63">
        <f t="shared" si="0"/>
        <v>0.8458</v>
      </c>
      <c r="M63">
        <f t="shared" si="1"/>
        <v>1.3950706871776158E-2</v>
      </c>
    </row>
    <row r="64" spans="2:13" x14ac:dyDescent="0.2">
      <c r="B64" s="7">
        <v>0.85099999999999998</v>
      </c>
      <c r="C64" s="7">
        <v>0.84299999999999997</v>
      </c>
      <c r="D64" s="7">
        <v>0.83</v>
      </c>
      <c r="E64" s="7">
        <v>0.82799999999999996</v>
      </c>
      <c r="F64" s="7">
        <v>0.84299999999999997</v>
      </c>
      <c r="G64" s="7">
        <v>0.87</v>
      </c>
      <c r="H64" s="7">
        <v>0.86399999999999999</v>
      </c>
      <c r="I64" s="7">
        <v>0.85</v>
      </c>
      <c r="J64" s="7">
        <v>0.84299999999999997</v>
      </c>
      <c r="K64" s="7">
        <v>0.85699999999999998</v>
      </c>
      <c r="L64">
        <f t="shared" si="0"/>
        <v>0.84789999999999988</v>
      </c>
      <c r="M64">
        <f t="shared" si="1"/>
        <v>1.3469719126000127E-2</v>
      </c>
    </row>
    <row r="65" spans="2:13" x14ac:dyDescent="0.2">
      <c r="B65" s="7">
        <v>0.85599999999999998</v>
      </c>
      <c r="C65" s="7">
        <v>0.85099999999999998</v>
      </c>
      <c r="D65" s="7">
        <v>0.83299999999999996</v>
      </c>
      <c r="E65" s="7">
        <v>0.83699999999999997</v>
      </c>
      <c r="F65" s="7">
        <v>0.84899999999999998</v>
      </c>
      <c r="G65" s="7">
        <v>0.875</v>
      </c>
      <c r="H65" s="7">
        <v>0.87</v>
      </c>
      <c r="I65" s="7">
        <v>0.85599999999999998</v>
      </c>
      <c r="J65" s="7">
        <v>0.84699999999999998</v>
      </c>
      <c r="K65" s="7">
        <v>0.86599999999999999</v>
      </c>
      <c r="L65">
        <f t="shared" si="0"/>
        <v>0.85399999999999987</v>
      </c>
      <c r="M65">
        <f t="shared" si="1"/>
        <v>1.3589211407093019E-2</v>
      </c>
    </row>
    <row r="66" spans="2:13" x14ac:dyDescent="0.2">
      <c r="B66" s="7">
        <v>0.85799999999999998</v>
      </c>
      <c r="C66" s="7">
        <v>0.85299999999999998</v>
      </c>
      <c r="D66" s="7">
        <v>0.83699999999999997</v>
      </c>
      <c r="E66" s="7">
        <v>0.84099999999999997</v>
      </c>
      <c r="F66" s="7">
        <v>0.85399999999999998</v>
      </c>
      <c r="G66" s="7">
        <v>0.877</v>
      </c>
      <c r="H66" s="7">
        <v>0.872</v>
      </c>
      <c r="I66" s="7">
        <v>0.85899999999999999</v>
      </c>
      <c r="J66" s="7">
        <v>0.85199999999999998</v>
      </c>
      <c r="K66" s="7">
        <v>0.86799999999999999</v>
      </c>
      <c r="L66">
        <f t="shared" si="0"/>
        <v>0.85709999999999997</v>
      </c>
      <c r="M66">
        <f t="shared" si="1"/>
        <v>1.2723119813071717E-2</v>
      </c>
    </row>
    <row r="67" spans="2:13" x14ac:dyDescent="0.2">
      <c r="B67" s="7">
        <v>0.86499999999999999</v>
      </c>
      <c r="C67" s="7">
        <v>0.86099999999999999</v>
      </c>
      <c r="D67" s="7">
        <v>0.84299999999999997</v>
      </c>
      <c r="E67" s="7">
        <v>0.85</v>
      </c>
      <c r="F67" s="7">
        <v>0.86099999999999999</v>
      </c>
      <c r="G67" s="7">
        <v>0.88300000000000001</v>
      </c>
      <c r="H67" s="7">
        <v>0.878</v>
      </c>
      <c r="I67" s="7">
        <v>0.86499999999999999</v>
      </c>
      <c r="J67" s="7">
        <v>0.86099999999999999</v>
      </c>
      <c r="K67" s="7">
        <v>0.879</v>
      </c>
      <c r="L67">
        <f t="shared" si="0"/>
        <v>0.86460000000000004</v>
      </c>
      <c r="M67">
        <f t="shared" si="1"/>
        <v>1.2668420931153541E-2</v>
      </c>
    </row>
    <row r="68" spans="2:13" x14ac:dyDescent="0.2">
      <c r="B68" s="7">
        <v>0.872</v>
      </c>
      <c r="C68" s="7">
        <v>0.86699999999999999</v>
      </c>
      <c r="D68" s="7">
        <v>0.85299999999999998</v>
      </c>
      <c r="E68" s="7">
        <v>0.85599999999999998</v>
      </c>
      <c r="F68" s="7">
        <v>0.86899999999999999</v>
      </c>
      <c r="G68" s="7">
        <v>0.88900000000000001</v>
      </c>
      <c r="H68" s="7">
        <v>0.88300000000000001</v>
      </c>
      <c r="I68" s="7">
        <v>0.872</v>
      </c>
      <c r="J68" s="7">
        <v>0.86699999999999999</v>
      </c>
      <c r="K68" s="7">
        <v>0.88700000000000001</v>
      </c>
      <c r="L68">
        <f t="shared" si="0"/>
        <v>0.87149999999999994</v>
      </c>
      <c r="M68">
        <f t="shared" si="1"/>
        <v>1.2057731498457291E-2</v>
      </c>
    </row>
    <row r="69" spans="2:13" x14ac:dyDescent="0.2">
      <c r="B69" s="7">
        <v>0.878</v>
      </c>
      <c r="C69" s="7">
        <v>0.873</v>
      </c>
      <c r="D69" s="7">
        <v>0.86</v>
      </c>
      <c r="E69" s="7">
        <v>0.86499999999999999</v>
      </c>
      <c r="F69" s="7">
        <v>0.878</v>
      </c>
      <c r="G69" s="7">
        <v>0.89600000000000002</v>
      </c>
      <c r="H69" s="7">
        <v>0.88900000000000001</v>
      </c>
      <c r="I69" s="7">
        <v>0.88</v>
      </c>
      <c r="J69" s="7">
        <v>0.875</v>
      </c>
      <c r="K69" s="7">
        <v>0.89700000000000002</v>
      </c>
      <c r="L69">
        <f t="shared" si="0"/>
        <v>0.87909999999999999</v>
      </c>
      <c r="M69">
        <f t="shared" si="1"/>
        <v>1.2133058604948357E-2</v>
      </c>
    </row>
    <row r="70" spans="2:13" x14ac:dyDescent="0.2">
      <c r="B70" s="7">
        <v>0.879</v>
      </c>
      <c r="C70" s="7">
        <v>0.875</v>
      </c>
      <c r="D70" s="7">
        <v>0.86299999999999999</v>
      </c>
      <c r="E70" s="7">
        <v>0.86599999999999999</v>
      </c>
      <c r="F70" s="7">
        <v>0.88200000000000001</v>
      </c>
      <c r="G70" s="7">
        <v>0.89600000000000002</v>
      </c>
      <c r="H70" s="7">
        <v>0.89200000000000002</v>
      </c>
      <c r="I70" s="7">
        <v>0.88300000000000001</v>
      </c>
      <c r="J70" s="7">
        <v>0.88</v>
      </c>
      <c r="K70" s="7">
        <v>0.89900000000000002</v>
      </c>
      <c r="L70">
        <f t="shared" si="0"/>
        <v>0.88150000000000017</v>
      </c>
      <c r="M70">
        <f t="shared" si="1"/>
        <v>1.1843892002959924E-2</v>
      </c>
    </row>
    <row r="71" spans="2:13" x14ac:dyDescent="0.2">
      <c r="B71" s="7">
        <v>0.878</v>
      </c>
      <c r="C71" s="7">
        <v>0.874</v>
      </c>
      <c r="D71" s="7">
        <v>0.86499999999999999</v>
      </c>
      <c r="E71" s="7">
        <v>0.86499999999999999</v>
      </c>
      <c r="F71" s="7">
        <v>0.88600000000000001</v>
      </c>
      <c r="G71" s="7">
        <v>0.89700000000000002</v>
      </c>
      <c r="H71" s="7">
        <v>0.89300000000000002</v>
      </c>
      <c r="I71" s="7">
        <v>0.88500000000000001</v>
      </c>
      <c r="J71" s="7">
        <v>0.88100000000000001</v>
      </c>
      <c r="K71" s="7">
        <v>0.89900000000000002</v>
      </c>
      <c r="L71">
        <f t="shared" ref="L71:L134" si="2">AVERAGE(B71:K71)</f>
        <v>0.88230000000000008</v>
      </c>
      <c r="M71">
        <f t="shared" ref="M71:M134" si="3">STDEVA(B71:K71)</f>
        <v>1.2101882314563954E-2</v>
      </c>
    </row>
    <row r="72" spans="2:13" x14ac:dyDescent="0.2">
      <c r="B72" s="7">
        <v>0.88300000000000001</v>
      </c>
      <c r="C72" s="7">
        <v>0.877</v>
      </c>
      <c r="D72" s="7">
        <v>0.872</v>
      </c>
      <c r="E72" s="7">
        <v>0.87</v>
      </c>
      <c r="F72" s="7">
        <v>0.89100000000000001</v>
      </c>
      <c r="G72" s="7">
        <v>0.90100000000000002</v>
      </c>
      <c r="H72" s="7">
        <v>0.89600000000000002</v>
      </c>
      <c r="I72" s="7">
        <v>0.88800000000000001</v>
      </c>
      <c r="J72" s="7">
        <v>0.88700000000000001</v>
      </c>
      <c r="K72" s="7">
        <v>0.90600000000000003</v>
      </c>
      <c r="L72">
        <f t="shared" si="2"/>
        <v>0.8871</v>
      </c>
      <c r="M72">
        <f t="shared" si="3"/>
        <v>1.1948500603283533E-2</v>
      </c>
    </row>
    <row r="73" spans="2:13" x14ac:dyDescent="0.2">
      <c r="B73" s="7">
        <v>0.88900000000000001</v>
      </c>
      <c r="C73" s="7">
        <v>0.88300000000000001</v>
      </c>
      <c r="D73" s="7">
        <v>0.879</v>
      </c>
      <c r="E73" s="7">
        <v>0.878</v>
      </c>
      <c r="F73" s="7">
        <v>0.89900000000000002</v>
      </c>
      <c r="G73" s="7">
        <v>0.90800000000000003</v>
      </c>
      <c r="H73" s="7">
        <v>0.90300000000000002</v>
      </c>
      <c r="I73" s="7">
        <v>0.89400000000000002</v>
      </c>
      <c r="J73" s="7">
        <v>0.89500000000000002</v>
      </c>
      <c r="K73" s="7">
        <v>0.91400000000000003</v>
      </c>
      <c r="L73">
        <f t="shared" si="2"/>
        <v>0.89419999999999999</v>
      </c>
      <c r="M73">
        <f t="shared" si="3"/>
        <v>1.2154560186750223E-2</v>
      </c>
    </row>
    <row r="74" spans="2:13" x14ac:dyDescent="0.2">
      <c r="B74" s="7">
        <v>0.89500000000000002</v>
      </c>
      <c r="C74" s="7">
        <v>0.88900000000000001</v>
      </c>
      <c r="D74" s="7">
        <v>0.88900000000000001</v>
      </c>
      <c r="E74" s="7">
        <v>0.88500000000000001</v>
      </c>
      <c r="F74" s="7">
        <v>0.90700000000000003</v>
      </c>
      <c r="G74" s="7">
        <v>0.91400000000000003</v>
      </c>
      <c r="H74" s="7">
        <v>0.91</v>
      </c>
      <c r="I74" s="7">
        <v>0.90300000000000002</v>
      </c>
      <c r="J74" s="7">
        <v>0.90400000000000003</v>
      </c>
      <c r="K74" s="7">
        <v>0.92100000000000004</v>
      </c>
      <c r="L74">
        <f t="shared" si="2"/>
        <v>0.90169999999999995</v>
      </c>
      <c r="M74">
        <f t="shared" si="3"/>
        <v>1.1898179132399499E-2</v>
      </c>
    </row>
    <row r="75" spans="2:13" x14ac:dyDescent="0.2">
      <c r="B75" s="7">
        <v>0.89600000000000002</v>
      </c>
      <c r="C75" s="7">
        <v>0.89200000000000002</v>
      </c>
      <c r="D75" s="7">
        <v>0.88800000000000001</v>
      </c>
      <c r="E75" s="7">
        <v>0.88400000000000001</v>
      </c>
      <c r="F75" s="7">
        <v>0.91</v>
      </c>
      <c r="G75" s="7">
        <v>0.91400000000000003</v>
      </c>
      <c r="H75" s="7">
        <v>0.91</v>
      </c>
      <c r="I75" s="7">
        <v>0.90300000000000002</v>
      </c>
      <c r="J75" s="7">
        <v>0.90800000000000003</v>
      </c>
      <c r="K75" s="7">
        <v>0.92</v>
      </c>
      <c r="L75">
        <f t="shared" si="2"/>
        <v>0.90249999999999986</v>
      </c>
      <c r="M75">
        <f t="shared" si="3"/>
        <v>1.195593762297398E-2</v>
      </c>
    </row>
    <row r="76" spans="2:13" x14ac:dyDescent="0.2">
      <c r="B76" s="7">
        <v>0.90100000000000002</v>
      </c>
      <c r="C76" s="7">
        <v>0.89600000000000002</v>
      </c>
      <c r="D76" s="7">
        <v>0.89500000000000002</v>
      </c>
      <c r="E76" s="7">
        <v>0.89</v>
      </c>
      <c r="F76" s="7">
        <v>0.91600000000000004</v>
      </c>
      <c r="G76" s="7">
        <v>0.92</v>
      </c>
      <c r="H76" s="7">
        <v>0.91500000000000004</v>
      </c>
      <c r="I76" s="7">
        <v>0.90900000000000003</v>
      </c>
      <c r="J76" s="7">
        <v>0.91300000000000003</v>
      </c>
      <c r="K76" s="7">
        <v>0.92800000000000005</v>
      </c>
      <c r="L76">
        <f t="shared" si="2"/>
        <v>0.9083</v>
      </c>
      <c r="M76">
        <f t="shared" si="3"/>
        <v>1.2329278612762036E-2</v>
      </c>
    </row>
    <row r="77" spans="2:13" x14ac:dyDescent="0.2">
      <c r="B77" s="7">
        <v>0.90100000000000002</v>
      </c>
      <c r="C77" s="7">
        <v>0.89700000000000002</v>
      </c>
      <c r="D77" s="7">
        <v>0.89400000000000002</v>
      </c>
      <c r="E77" s="7">
        <v>0.89</v>
      </c>
      <c r="F77" s="7">
        <v>0.91900000000000004</v>
      </c>
      <c r="G77" s="7">
        <v>0.91800000000000004</v>
      </c>
      <c r="H77" s="7">
        <v>0.91600000000000004</v>
      </c>
      <c r="I77" s="7">
        <v>0.91100000000000003</v>
      </c>
      <c r="J77" s="7">
        <v>0.91400000000000003</v>
      </c>
      <c r="K77" s="7">
        <v>0.92600000000000005</v>
      </c>
      <c r="L77">
        <f t="shared" si="2"/>
        <v>0.90860000000000007</v>
      </c>
      <c r="M77">
        <f t="shared" si="3"/>
        <v>1.2203824537141363E-2</v>
      </c>
    </row>
    <row r="78" spans="2:13" x14ac:dyDescent="0.2">
      <c r="B78" s="7">
        <v>0.90900000000000003</v>
      </c>
      <c r="C78" s="7">
        <v>0.90200000000000002</v>
      </c>
      <c r="D78" s="7">
        <v>0.90500000000000003</v>
      </c>
      <c r="E78" s="7">
        <v>0.9</v>
      </c>
      <c r="F78" s="7">
        <v>0.92900000000000005</v>
      </c>
      <c r="G78" s="7">
        <v>0.92800000000000005</v>
      </c>
      <c r="H78" s="7">
        <v>0.92400000000000004</v>
      </c>
      <c r="I78" s="7">
        <v>0.91700000000000004</v>
      </c>
      <c r="J78" s="7">
        <v>0.92400000000000004</v>
      </c>
      <c r="K78" s="7">
        <v>0.94</v>
      </c>
      <c r="L78">
        <f t="shared" si="2"/>
        <v>0.91779999999999995</v>
      </c>
      <c r="M78">
        <f t="shared" si="3"/>
        <v>1.3364962484878961E-2</v>
      </c>
    </row>
    <row r="79" spans="2:13" x14ac:dyDescent="0.2">
      <c r="B79" s="7">
        <v>0.91300000000000003</v>
      </c>
      <c r="C79" s="7">
        <v>0.90500000000000003</v>
      </c>
      <c r="D79" s="7">
        <v>0.90800000000000003</v>
      </c>
      <c r="E79" s="7">
        <v>0.9</v>
      </c>
      <c r="F79" s="7">
        <v>0.93300000000000005</v>
      </c>
      <c r="G79" s="7">
        <v>0.93</v>
      </c>
      <c r="H79" s="7">
        <v>0.92700000000000005</v>
      </c>
      <c r="I79" s="7">
        <v>0.91900000000000004</v>
      </c>
      <c r="J79" s="7">
        <v>0.92600000000000005</v>
      </c>
      <c r="K79" s="7">
        <v>0.94499999999999995</v>
      </c>
      <c r="L79">
        <f t="shared" si="2"/>
        <v>0.92060000000000008</v>
      </c>
      <c r="M79">
        <f t="shared" si="3"/>
        <v>1.4120119609188074E-2</v>
      </c>
    </row>
    <row r="80" spans="2:13" x14ac:dyDescent="0.2">
      <c r="B80" s="7">
        <v>0.91400000000000003</v>
      </c>
      <c r="C80" s="7">
        <v>0.90700000000000003</v>
      </c>
      <c r="D80" s="7">
        <v>0.91100000000000003</v>
      </c>
      <c r="E80" s="7">
        <v>0.90200000000000002</v>
      </c>
      <c r="F80" s="7">
        <v>0.93600000000000005</v>
      </c>
      <c r="G80" s="7">
        <v>0.93200000000000005</v>
      </c>
      <c r="H80" s="7">
        <v>0.92900000000000005</v>
      </c>
      <c r="I80" s="7">
        <v>0.92100000000000004</v>
      </c>
      <c r="J80" s="7">
        <v>0.92900000000000005</v>
      </c>
      <c r="K80" s="7">
        <v>0.94699999999999995</v>
      </c>
      <c r="L80">
        <f t="shared" si="2"/>
        <v>0.92279999999999995</v>
      </c>
      <c r="M80">
        <f t="shared" si="3"/>
        <v>1.4234543274099875E-2</v>
      </c>
    </row>
    <row r="81" spans="2:13" x14ac:dyDescent="0.2">
      <c r="B81" s="7">
        <v>0.91400000000000003</v>
      </c>
      <c r="C81" s="7">
        <v>0.90900000000000003</v>
      </c>
      <c r="D81" s="7">
        <v>0.91</v>
      </c>
      <c r="E81" s="7">
        <v>0.90200000000000002</v>
      </c>
      <c r="F81" s="7">
        <v>0.93799999999999994</v>
      </c>
      <c r="G81" s="7">
        <v>0.93100000000000005</v>
      </c>
      <c r="H81" s="7">
        <v>0.92900000000000005</v>
      </c>
      <c r="I81" s="7">
        <v>0.92200000000000004</v>
      </c>
      <c r="J81" s="7">
        <v>0.92800000000000005</v>
      </c>
      <c r="K81" s="7">
        <v>0.94599999999999995</v>
      </c>
      <c r="L81">
        <f t="shared" si="2"/>
        <v>0.92290000000000005</v>
      </c>
      <c r="M81">
        <f t="shared" si="3"/>
        <v>1.4011503210655939E-2</v>
      </c>
    </row>
    <row r="82" spans="2:13" x14ac:dyDescent="0.2">
      <c r="B82" s="7">
        <v>0.91300000000000003</v>
      </c>
      <c r="C82" s="7">
        <v>0.90500000000000003</v>
      </c>
      <c r="D82" s="7">
        <v>0.90900000000000003</v>
      </c>
      <c r="E82" s="7">
        <v>0.89900000000000002</v>
      </c>
      <c r="F82" s="7">
        <v>0.94</v>
      </c>
      <c r="G82" s="7">
        <v>0.93</v>
      </c>
      <c r="H82" s="7">
        <v>0.92800000000000005</v>
      </c>
      <c r="I82" s="7">
        <v>0.92100000000000004</v>
      </c>
      <c r="J82" s="7">
        <v>0.92700000000000005</v>
      </c>
      <c r="K82" s="7">
        <v>0.94199999999999995</v>
      </c>
      <c r="L82">
        <f t="shared" si="2"/>
        <v>0.9214</v>
      </c>
      <c r="M82">
        <f t="shared" si="3"/>
        <v>1.4584618990947639E-2</v>
      </c>
    </row>
    <row r="83" spans="2:13" x14ac:dyDescent="0.2">
      <c r="B83" s="7">
        <v>0.91900000000000004</v>
      </c>
      <c r="C83" s="7">
        <v>0.91400000000000003</v>
      </c>
      <c r="D83" s="7">
        <v>0.91600000000000004</v>
      </c>
      <c r="E83" s="7">
        <v>0.90700000000000003</v>
      </c>
      <c r="F83" s="7">
        <v>0.94499999999999995</v>
      </c>
      <c r="G83" s="7">
        <v>0.93700000000000006</v>
      </c>
      <c r="H83" s="7">
        <v>0.93300000000000005</v>
      </c>
      <c r="I83" s="7">
        <v>0.92500000000000004</v>
      </c>
      <c r="J83" s="7">
        <v>0.93500000000000005</v>
      </c>
      <c r="K83" s="7">
        <v>0.95</v>
      </c>
      <c r="L83">
        <f t="shared" si="2"/>
        <v>0.92809999999999993</v>
      </c>
      <c r="M83">
        <f t="shared" si="3"/>
        <v>1.4137813755237306E-2</v>
      </c>
    </row>
    <row r="84" spans="2:13" x14ac:dyDescent="0.2">
      <c r="B84" s="7">
        <v>0.92600000000000005</v>
      </c>
      <c r="C84" s="7">
        <v>0.91900000000000004</v>
      </c>
      <c r="D84" s="7">
        <v>0.92600000000000005</v>
      </c>
      <c r="E84" s="7">
        <v>0.91700000000000004</v>
      </c>
      <c r="F84" s="7">
        <v>0.95499999999999996</v>
      </c>
      <c r="G84" s="7">
        <v>0.94699999999999995</v>
      </c>
      <c r="H84" s="7">
        <v>0.94099999999999995</v>
      </c>
      <c r="I84" s="7">
        <v>0.93700000000000006</v>
      </c>
      <c r="J84" s="7">
        <v>0.94499999999999995</v>
      </c>
      <c r="K84" s="7">
        <v>0.96299999999999997</v>
      </c>
      <c r="L84">
        <f t="shared" si="2"/>
        <v>0.93759999999999999</v>
      </c>
      <c r="M84">
        <f t="shared" si="3"/>
        <v>1.5428689006018733E-2</v>
      </c>
    </row>
    <row r="85" spans="2:13" x14ac:dyDescent="0.2">
      <c r="B85" s="7">
        <v>0.92300000000000004</v>
      </c>
      <c r="C85" s="7">
        <v>0.91600000000000004</v>
      </c>
      <c r="D85" s="7">
        <v>0.92</v>
      </c>
      <c r="E85" s="7">
        <v>0.90800000000000003</v>
      </c>
      <c r="F85" s="7">
        <v>0.95499999999999996</v>
      </c>
      <c r="G85" s="7">
        <v>0.94199999999999995</v>
      </c>
      <c r="H85" s="7">
        <v>0.94</v>
      </c>
      <c r="I85" s="7">
        <v>0.93300000000000005</v>
      </c>
      <c r="J85" s="7">
        <v>0.94199999999999995</v>
      </c>
      <c r="K85" s="7">
        <v>0.95899999999999996</v>
      </c>
      <c r="L85">
        <f t="shared" si="2"/>
        <v>0.93379999999999996</v>
      </c>
      <c r="M85">
        <f t="shared" si="3"/>
        <v>1.6824585185574871E-2</v>
      </c>
    </row>
    <row r="86" spans="2:13" x14ac:dyDescent="0.2">
      <c r="B86" s="7">
        <v>0.93200000000000005</v>
      </c>
      <c r="C86" s="7">
        <v>0.92500000000000004</v>
      </c>
      <c r="D86" s="7">
        <v>0.93200000000000005</v>
      </c>
      <c r="E86" s="7">
        <v>0.92300000000000004</v>
      </c>
      <c r="F86" s="7">
        <v>0.96399999999999997</v>
      </c>
      <c r="G86" s="7">
        <v>0.95299999999999996</v>
      </c>
      <c r="H86" s="7">
        <v>0.94799999999999995</v>
      </c>
      <c r="I86" s="7">
        <v>0.94399999999999995</v>
      </c>
      <c r="J86" s="7">
        <v>0.95199999999999996</v>
      </c>
      <c r="K86" s="7">
        <v>0.97099999999999997</v>
      </c>
      <c r="L86">
        <f t="shared" si="2"/>
        <v>0.94439999999999991</v>
      </c>
      <c r="M86">
        <f t="shared" si="3"/>
        <v>1.6256280837469113E-2</v>
      </c>
    </row>
    <row r="87" spans="2:13" x14ac:dyDescent="0.2">
      <c r="B87" s="7">
        <v>0.93600000000000005</v>
      </c>
      <c r="C87" s="7">
        <v>0.92800000000000005</v>
      </c>
      <c r="D87" s="7">
        <v>0.93300000000000005</v>
      </c>
      <c r="E87" s="7">
        <v>0.92500000000000004</v>
      </c>
      <c r="F87" s="7">
        <v>0.96499999999999997</v>
      </c>
      <c r="G87" s="7">
        <v>0.95499999999999996</v>
      </c>
      <c r="H87" s="7">
        <v>0.95099999999999996</v>
      </c>
      <c r="I87" s="7">
        <v>0.94699999999999995</v>
      </c>
      <c r="J87" s="7">
        <v>0.95599999999999996</v>
      </c>
      <c r="K87" s="7">
        <v>0.97299999999999998</v>
      </c>
      <c r="L87">
        <f t="shared" si="2"/>
        <v>0.94690000000000007</v>
      </c>
      <c r="M87">
        <f t="shared" si="3"/>
        <v>1.6065490966665128E-2</v>
      </c>
    </row>
    <row r="88" spans="2:13" x14ac:dyDescent="0.2">
      <c r="B88" s="7">
        <v>0.93899999999999995</v>
      </c>
      <c r="C88" s="7">
        <v>0.92900000000000005</v>
      </c>
      <c r="D88" s="7">
        <v>0.93600000000000005</v>
      </c>
      <c r="E88" s="7">
        <v>0.92500000000000004</v>
      </c>
      <c r="F88" s="7">
        <v>0.97199999999999998</v>
      </c>
      <c r="G88" s="7">
        <v>0.95799999999999996</v>
      </c>
      <c r="H88" s="7">
        <v>0.95399999999999996</v>
      </c>
      <c r="I88" s="7">
        <v>0.95</v>
      </c>
      <c r="J88" s="7">
        <v>0.95899999999999996</v>
      </c>
      <c r="K88" s="7">
        <v>0.97799999999999998</v>
      </c>
      <c r="L88">
        <f t="shared" si="2"/>
        <v>0.95</v>
      </c>
      <c r="M88">
        <f t="shared" si="3"/>
        <v>1.7676098111417109E-2</v>
      </c>
    </row>
    <row r="89" spans="2:13" x14ac:dyDescent="0.2">
      <c r="B89" s="7">
        <v>0.94299999999999995</v>
      </c>
      <c r="C89" s="7">
        <v>0.93400000000000005</v>
      </c>
      <c r="D89" s="7">
        <v>0.94</v>
      </c>
      <c r="E89" s="7">
        <v>0.93100000000000005</v>
      </c>
      <c r="F89" s="7">
        <v>0.97799999999999998</v>
      </c>
      <c r="G89" s="7">
        <v>0.96</v>
      </c>
      <c r="H89" s="7">
        <v>0.95799999999999996</v>
      </c>
      <c r="I89" s="7">
        <v>0.95599999999999996</v>
      </c>
      <c r="J89" s="7">
        <v>0.96399999999999997</v>
      </c>
      <c r="K89" s="7">
        <v>0.98199999999999998</v>
      </c>
      <c r="L89">
        <f t="shared" si="2"/>
        <v>0.95459999999999989</v>
      </c>
      <c r="M89">
        <f t="shared" si="3"/>
        <v>1.7506824066314493E-2</v>
      </c>
    </row>
    <row r="90" spans="2:13" x14ac:dyDescent="0.2">
      <c r="B90" s="7">
        <v>0.94699999999999995</v>
      </c>
      <c r="C90" s="7">
        <v>0.93899999999999995</v>
      </c>
      <c r="D90" s="7">
        <v>0.94599999999999995</v>
      </c>
      <c r="E90" s="7">
        <v>0.93700000000000006</v>
      </c>
      <c r="F90" s="7">
        <v>0.98599999999999999</v>
      </c>
      <c r="G90" s="7">
        <v>0.96699999999999997</v>
      </c>
      <c r="H90" s="7">
        <v>0.96399999999999997</v>
      </c>
      <c r="I90" s="7">
        <v>0.96099999999999997</v>
      </c>
      <c r="J90" s="7">
        <v>0.97</v>
      </c>
      <c r="K90" s="7">
        <v>0.98699999999999999</v>
      </c>
      <c r="L90">
        <f t="shared" si="2"/>
        <v>0.96040000000000014</v>
      </c>
      <c r="M90">
        <f t="shared" si="3"/>
        <v>1.7964161853844203E-2</v>
      </c>
    </row>
    <row r="91" spans="2:13" x14ac:dyDescent="0.2">
      <c r="B91" s="7">
        <v>0.95</v>
      </c>
      <c r="C91" s="7">
        <v>0.94</v>
      </c>
      <c r="D91" s="7">
        <v>0.94799999999999995</v>
      </c>
      <c r="E91" s="7">
        <v>0.93600000000000005</v>
      </c>
      <c r="F91" s="7">
        <v>0.99</v>
      </c>
      <c r="G91" s="7">
        <v>0.96899999999999997</v>
      </c>
      <c r="H91" s="7">
        <v>0.96599999999999997</v>
      </c>
      <c r="I91" s="7">
        <v>0.96099999999999997</v>
      </c>
      <c r="J91" s="7">
        <v>0.97199999999999998</v>
      </c>
      <c r="K91" s="7">
        <v>0.99</v>
      </c>
      <c r="L91">
        <f t="shared" si="2"/>
        <v>0.96220000000000017</v>
      </c>
      <c r="M91">
        <f t="shared" si="3"/>
        <v>1.8954917274651685E-2</v>
      </c>
    </row>
    <row r="92" spans="2:13" x14ac:dyDescent="0.2">
      <c r="B92" s="7">
        <v>0.95199999999999996</v>
      </c>
      <c r="C92" s="7">
        <v>0.94099999999999995</v>
      </c>
      <c r="D92" s="7">
        <v>0.95</v>
      </c>
      <c r="E92" s="7">
        <v>0.93899999999999995</v>
      </c>
      <c r="F92" s="7">
        <v>0.99399999999999999</v>
      </c>
      <c r="G92" s="7">
        <v>0.97099999999999997</v>
      </c>
      <c r="H92" s="7">
        <v>0.96799999999999997</v>
      </c>
      <c r="I92" s="7">
        <v>0.96299999999999997</v>
      </c>
      <c r="J92" s="7">
        <v>0.97399999999999998</v>
      </c>
      <c r="K92" s="7">
        <v>0.99299999999999999</v>
      </c>
      <c r="L92">
        <f t="shared" si="2"/>
        <v>0.96449999999999991</v>
      </c>
      <c r="M92">
        <f t="shared" si="3"/>
        <v>1.9432218378535985E-2</v>
      </c>
    </row>
    <row r="93" spans="2:13" x14ac:dyDescent="0.2">
      <c r="B93" s="7">
        <v>0.95399999999999996</v>
      </c>
      <c r="C93" s="7">
        <v>0.94199999999999995</v>
      </c>
      <c r="D93" s="7">
        <v>0.95</v>
      </c>
      <c r="E93" s="7">
        <v>0.93899999999999995</v>
      </c>
      <c r="F93" s="7">
        <v>0.996</v>
      </c>
      <c r="G93" s="7">
        <v>0.97199999999999998</v>
      </c>
      <c r="H93" s="7">
        <v>0.96899999999999997</v>
      </c>
      <c r="I93" s="7">
        <v>0.96299999999999997</v>
      </c>
      <c r="J93" s="7">
        <v>0.97299999999999998</v>
      </c>
      <c r="K93" s="7">
        <v>0.99299999999999999</v>
      </c>
      <c r="L93">
        <f t="shared" si="2"/>
        <v>0.96510000000000018</v>
      </c>
      <c r="M93">
        <f t="shared" si="3"/>
        <v>1.9518936674134929E-2</v>
      </c>
    </row>
    <row r="94" spans="2:13" x14ac:dyDescent="0.2">
      <c r="B94" s="7">
        <v>0.95099999999999996</v>
      </c>
      <c r="C94" s="7">
        <v>0.93899999999999995</v>
      </c>
      <c r="D94" s="7">
        <v>0.94699999999999995</v>
      </c>
      <c r="E94" s="7">
        <v>0.93600000000000005</v>
      </c>
      <c r="F94" s="7">
        <v>0.997</v>
      </c>
      <c r="G94" s="7">
        <v>0.97</v>
      </c>
      <c r="H94" s="7">
        <v>0.96699999999999997</v>
      </c>
      <c r="I94" s="7">
        <v>0.95899999999999996</v>
      </c>
      <c r="J94" s="7">
        <v>0.96899999999999997</v>
      </c>
      <c r="K94" s="7">
        <v>0.99</v>
      </c>
      <c r="L94">
        <f t="shared" si="2"/>
        <v>0.9624999999999998</v>
      </c>
      <c r="M94">
        <f t="shared" si="3"/>
        <v>2.0288201278356618E-2</v>
      </c>
    </row>
    <row r="95" spans="2:13" x14ac:dyDescent="0.2">
      <c r="B95" s="7">
        <v>0.95199999999999996</v>
      </c>
      <c r="C95" s="7">
        <v>0.94199999999999995</v>
      </c>
      <c r="D95" s="7">
        <v>0.94899999999999995</v>
      </c>
      <c r="E95" s="7">
        <v>0.93899999999999995</v>
      </c>
      <c r="F95" s="7">
        <v>0.999</v>
      </c>
      <c r="G95" s="7">
        <v>0.97299999999999998</v>
      </c>
      <c r="H95" s="7">
        <v>0.96799999999999997</v>
      </c>
      <c r="I95" s="7">
        <v>0.96</v>
      </c>
      <c r="J95" s="7">
        <v>0.97199999999999998</v>
      </c>
      <c r="K95" s="7">
        <v>0.99</v>
      </c>
      <c r="L95">
        <f t="shared" si="2"/>
        <v>0.96440000000000003</v>
      </c>
      <c r="M95">
        <f t="shared" si="3"/>
        <v>1.9872929661560571E-2</v>
      </c>
    </row>
    <row r="96" spans="2:13" x14ac:dyDescent="0.2">
      <c r="B96" s="7">
        <v>0.95299999999999996</v>
      </c>
      <c r="C96" s="7">
        <v>0.94299999999999995</v>
      </c>
      <c r="D96" s="7">
        <v>0.95099999999999996</v>
      </c>
      <c r="E96" s="7">
        <v>0.93799999999999994</v>
      </c>
      <c r="F96" s="7">
        <v>1</v>
      </c>
      <c r="G96" s="7">
        <v>0.97499999999999998</v>
      </c>
      <c r="H96" s="7">
        <v>0.96899999999999997</v>
      </c>
      <c r="I96" s="7">
        <v>0.96199999999999997</v>
      </c>
      <c r="J96" s="7">
        <v>0.97199999999999998</v>
      </c>
      <c r="K96" s="7">
        <v>0.98799999999999999</v>
      </c>
      <c r="L96">
        <f t="shared" si="2"/>
        <v>0.96509999999999996</v>
      </c>
      <c r="M96">
        <f t="shared" si="3"/>
        <v>1.9666384178762181E-2</v>
      </c>
    </row>
    <row r="97" spans="2:13" x14ac:dyDescent="0.2">
      <c r="B97" s="7">
        <v>0.95399999999999996</v>
      </c>
      <c r="C97" s="7">
        <v>0.94299999999999995</v>
      </c>
      <c r="D97" s="7">
        <v>0.95199999999999996</v>
      </c>
      <c r="E97" s="7">
        <v>0.94199999999999995</v>
      </c>
      <c r="F97" s="7">
        <v>1.0009999999999999</v>
      </c>
      <c r="G97" s="7">
        <v>0.97699999999999998</v>
      </c>
      <c r="H97" s="7">
        <v>0.97</v>
      </c>
      <c r="I97" s="7">
        <v>0.96099999999999997</v>
      </c>
      <c r="J97" s="7">
        <v>0.97299999999999998</v>
      </c>
      <c r="K97" s="7">
        <v>0.99</v>
      </c>
      <c r="L97">
        <f t="shared" si="2"/>
        <v>0.96630000000000005</v>
      </c>
      <c r="M97">
        <f t="shared" si="3"/>
        <v>1.9596201445971895E-2</v>
      </c>
    </row>
    <row r="98" spans="2:13" x14ac:dyDescent="0.2">
      <c r="B98" s="7">
        <v>0.95699999999999996</v>
      </c>
      <c r="C98" s="7">
        <v>0.94499999999999995</v>
      </c>
      <c r="D98" s="7">
        <v>0.95699999999999996</v>
      </c>
      <c r="E98" s="7">
        <v>0.94699999999999995</v>
      </c>
      <c r="F98" s="7">
        <v>1.0049999999999999</v>
      </c>
      <c r="G98" s="7">
        <v>0.98</v>
      </c>
      <c r="H98" s="7">
        <v>0.97299999999999998</v>
      </c>
      <c r="I98" s="7">
        <v>0.96399999999999997</v>
      </c>
      <c r="J98" s="7">
        <v>0.97799999999999998</v>
      </c>
      <c r="K98" s="7">
        <v>0.997</v>
      </c>
      <c r="L98">
        <f t="shared" si="2"/>
        <v>0.97029999999999994</v>
      </c>
      <c r="M98">
        <f t="shared" si="3"/>
        <v>2.0149717395316267E-2</v>
      </c>
    </row>
    <row r="99" spans="2:13" x14ac:dyDescent="0.2">
      <c r="B99" s="7">
        <v>0.95899999999999996</v>
      </c>
      <c r="C99" s="7">
        <v>0.94699999999999995</v>
      </c>
      <c r="D99" s="7">
        <v>0.96</v>
      </c>
      <c r="E99" s="7">
        <v>0.94899999999999995</v>
      </c>
      <c r="F99" s="7">
        <v>1.008</v>
      </c>
      <c r="G99" s="7">
        <v>0.98299999999999998</v>
      </c>
      <c r="H99" s="7">
        <v>0.97399999999999998</v>
      </c>
      <c r="I99" s="7">
        <v>0.96599999999999997</v>
      </c>
      <c r="J99" s="7">
        <v>0.98</v>
      </c>
      <c r="K99" s="7">
        <v>0.999</v>
      </c>
      <c r="L99">
        <f t="shared" si="2"/>
        <v>0.97249999999999992</v>
      </c>
      <c r="M99">
        <f t="shared" si="3"/>
        <v>2.0315566007921684E-2</v>
      </c>
    </row>
    <row r="100" spans="2:13" x14ac:dyDescent="0.2">
      <c r="B100" s="7">
        <v>0.95899999999999996</v>
      </c>
      <c r="C100" s="7">
        <v>0.94699999999999995</v>
      </c>
      <c r="D100" s="7">
        <v>0.96199999999999997</v>
      </c>
      <c r="E100" s="7">
        <v>0.95</v>
      </c>
      <c r="F100" s="7">
        <v>1.01</v>
      </c>
      <c r="G100" s="7">
        <v>0.98299999999999998</v>
      </c>
      <c r="H100" s="7">
        <v>0.97499999999999998</v>
      </c>
      <c r="I100" s="7">
        <v>0.96699999999999997</v>
      </c>
      <c r="J100" s="7">
        <v>0.98099999999999998</v>
      </c>
      <c r="K100" s="7">
        <v>1.0029999999999999</v>
      </c>
      <c r="L100">
        <f t="shared" si="2"/>
        <v>0.97369999999999979</v>
      </c>
      <c r="M100">
        <f t="shared" si="3"/>
        <v>2.1055746114646341E-2</v>
      </c>
    </row>
    <row r="101" spans="2:13" x14ac:dyDescent="0.2">
      <c r="B101" s="7">
        <v>0.95899999999999996</v>
      </c>
      <c r="C101" s="7">
        <v>0.94799999999999995</v>
      </c>
      <c r="D101" s="7">
        <v>0.96099999999999997</v>
      </c>
      <c r="E101" s="7">
        <v>0.94899999999999995</v>
      </c>
      <c r="F101" s="7">
        <v>1.012</v>
      </c>
      <c r="G101" s="7">
        <v>0.98099999999999998</v>
      </c>
      <c r="H101" s="7">
        <v>0.97399999999999998</v>
      </c>
      <c r="I101" s="7">
        <v>0.96499999999999997</v>
      </c>
      <c r="J101" s="7">
        <v>0.97799999999999998</v>
      </c>
      <c r="K101" s="7">
        <v>1</v>
      </c>
      <c r="L101">
        <f t="shared" si="2"/>
        <v>0.97270000000000001</v>
      </c>
      <c r="M101">
        <f t="shared" si="3"/>
        <v>2.0934023343192634E-2</v>
      </c>
    </row>
    <row r="102" spans="2:13" x14ac:dyDescent="0.2">
      <c r="B102" s="7">
        <v>0.96299999999999997</v>
      </c>
      <c r="C102" s="7">
        <v>0.95099999999999996</v>
      </c>
      <c r="D102" s="7">
        <v>0.96599999999999997</v>
      </c>
      <c r="E102" s="7">
        <v>0.95599999999999996</v>
      </c>
      <c r="F102" s="7">
        <v>1.014</v>
      </c>
      <c r="G102" s="7">
        <v>0.98599999999999999</v>
      </c>
      <c r="H102" s="7">
        <v>0.97799999999999998</v>
      </c>
      <c r="I102" s="7">
        <v>0.96799999999999997</v>
      </c>
      <c r="J102" s="7">
        <v>0.98399999999999999</v>
      </c>
      <c r="K102" s="7">
        <v>1.0069999999999999</v>
      </c>
      <c r="L102">
        <f t="shared" si="2"/>
        <v>0.97729999999999984</v>
      </c>
      <c r="M102">
        <f t="shared" si="3"/>
        <v>2.0854256160314135E-2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L105" t="e">
        <f t="shared" si="2"/>
        <v>#DIV/0!</v>
      </c>
      <c r="M105" t="e">
        <f t="shared" si="3"/>
        <v>#DIV/0!</v>
      </c>
    </row>
    <row r="106" spans="2:13" x14ac:dyDescent="0.2">
      <c r="B106" s="5" t="s">
        <v>78</v>
      </c>
      <c r="C106" s="5" t="s">
        <v>79</v>
      </c>
      <c r="D106" s="5" t="s">
        <v>80</v>
      </c>
      <c r="E106" s="5" t="s">
        <v>81</v>
      </c>
      <c r="F106" s="5" t="s">
        <v>82</v>
      </c>
      <c r="G106" s="5" t="s">
        <v>90</v>
      </c>
      <c r="H106" s="5" t="s">
        <v>91</v>
      </c>
      <c r="I106" s="5" t="s">
        <v>92</v>
      </c>
      <c r="J106" s="5" t="s">
        <v>93</v>
      </c>
      <c r="K106" s="5" t="s">
        <v>94</v>
      </c>
      <c r="L106" t="e">
        <f t="shared" si="2"/>
        <v>#DIV/0!</v>
      </c>
      <c r="M106">
        <f t="shared" si="3"/>
        <v>0</v>
      </c>
    </row>
    <row r="107" spans="2:13" x14ac:dyDescent="0.2">
      <c r="B107" s="7">
        <v>6464</v>
      </c>
      <c r="C107" s="7">
        <v>6426</v>
      </c>
      <c r="D107" s="7">
        <v>6467</v>
      </c>
      <c r="E107" s="7">
        <v>6511</v>
      </c>
      <c r="F107" s="7">
        <v>6433</v>
      </c>
      <c r="G107" s="7">
        <v>5987</v>
      </c>
      <c r="H107" s="7">
        <v>5999</v>
      </c>
      <c r="I107" s="7">
        <v>6448</v>
      </c>
      <c r="J107" s="7">
        <v>6340</v>
      </c>
      <c r="K107" s="7">
        <v>6408</v>
      </c>
      <c r="L107">
        <f t="shared" si="2"/>
        <v>6348.3</v>
      </c>
      <c r="M107">
        <f t="shared" si="3"/>
        <v>192.43472197662828</v>
      </c>
    </row>
    <row r="108" spans="2:13" x14ac:dyDescent="0.2">
      <c r="B108" s="7">
        <v>6418</v>
      </c>
      <c r="C108" s="7">
        <v>6383</v>
      </c>
      <c r="D108" s="7">
        <v>6398</v>
      </c>
      <c r="E108" s="7">
        <v>6506</v>
      </c>
      <c r="F108" s="7">
        <v>6377</v>
      </c>
      <c r="G108" s="7">
        <v>5970</v>
      </c>
      <c r="H108" s="7">
        <v>5984</v>
      </c>
      <c r="I108" s="7">
        <v>6441</v>
      </c>
      <c r="J108" s="7">
        <v>6311</v>
      </c>
      <c r="K108" s="7">
        <v>6381</v>
      </c>
      <c r="L108">
        <f t="shared" si="2"/>
        <v>6316.9</v>
      </c>
      <c r="M108">
        <f t="shared" si="3"/>
        <v>185.96442312083963</v>
      </c>
    </row>
    <row r="109" spans="2:13" x14ac:dyDescent="0.2">
      <c r="B109" s="7">
        <v>6361</v>
      </c>
      <c r="C109" s="7">
        <v>6329</v>
      </c>
      <c r="D109" s="7">
        <v>6347</v>
      </c>
      <c r="E109" s="7">
        <v>6437</v>
      </c>
      <c r="F109" s="7">
        <v>6334</v>
      </c>
      <c r="G109" s="7">
        <v>5925</v>
      </c>
      <c r="H109" s="7">
        <v>5909</v>
      </c>
      <c r="I109" s="7">
        <v>6361</v>
      </c>
      <c r="J109" s="7">
        <v>6225</v>
      </c>
      <c r="K109" s="7">
        <v>6325</v>
      </c>
      <c r="L109">
        <f t="shared" si="2"/>
        <v>6255.3</v>
      </c>
      <c r="M109">
        <f t="shared" si="3"/>
        <v>185.64964015286668</v>
      </c>
    </row>
    <row r="110" spans="2:13" x14ac:dyDescent="0.2">
      <c r="B110" s="7">
        <v>6346</v>
      </c>
      <c r="C110" s="7">
        <v>6277</v>
      </c>
      <c r="D110" s="7">
        <v>6284</v>
      </c>
      <c r="E110" s="7">
        <v>6423</v>
      </c>
      <c r="F110" s="7">
        <v>6301</v>
      </c>
      <c r="G110" s="7">
        <v>5873</v>
      </c>
      <c r="H110" s="7">
        <v>5916</v>
      </c>
      <c r="I110" s="7">
        <v>6347</v>
      </c>
      <c r="J110" s="7">
        <v>6194</v>
      </c>
      <c r="K110" s="7">
        <v>6317</v>
      </c>
      <c r="L110">
        <f t="shared" si="2"/>
        <v>6227.8</v>
      </c>
      <c r="M110">
        <f t="shared" si="3"/>
        <v>185.41892507987899</v>
      </c>
    </row>
    <row r="111" spans="2:13" x14ac:dyDescent="0.2">
      <c r="B111" s="7">
        <v>6295</v>
      </c>
      <c r="C111" s="7">
        <v>6273</v>
      </c>
      <c r="D111" s="7">
        <v>6276</v>
      </c>
      <c r="E111" s="7">
        <v>6398</v>
      </c>
      <c r="F111" s="7">
        <v>6270</v>
      </c>
      <c r="G111" s="7">
        <v>5884</v>
      </c>
      <c r="H111" s="7">
        <v>5884</v>
      </c>
      <c r="I111" s="7">
        <v>6314</v>
      </c>
      <c r="J111" s="7">
        <v>6178</v>
      </c>
      <c r="K111" s="7">
        <v>6307</v>
      </c>
      <c r="L111">
        <f t="shared" si="2"/>
        <v>6207.9</v>
      </c>
      <c r="M111">
        <f t="shared" si="3"/>
        <v>178.96334199432511</v>
      </c>
    </row>
    <row r="112" spans="2:13" x14ac:dyDescent="0.2">
      <c r="B112" s="7">
        <v>6287</v>
      </c>
      <c r="C112" s="7">
        <v>6282</v>
      </c>
      <c r="D112" s="7">
        <v>6274</v>
      </c>
      <c r="E112" s="7">
        <v>6360</v>
      </c>
      <c r="F112" s="7">
        <v>6278</v>
      </c>
      <c r="G112" s="7">
        <v>5842</v>
      </c>
      <c r="H112" s="7">
        <v>5867</v>
      </c>
      <c r="I112" s="7">
        <v>6331</v>
      </c>
      <c r="J112" s="7">
        <v>6158</v>
      </c>
      <c r="K112" s="7">
        <v>6277</v>
      </c>
      <c r="L112">
        <f t="shared" si="2"/>
        <v>6195.6</v>
      </c>
      <c r="M112">
        <f t="shared" si="3"/>
        <v>187.13227644874331</v>
      </c>
    </row>
    <row r="113" spans="2:13" x14ac:dyDescent="0.2">
      <c r="B113" s="7">
        <v>6324</v>
      </c>
      <c r="C113" s="7">
        <v>6287</v>
      </c>
      <c r="D113" s="7">
        <v>6281</v>
      </c>
      <c r="E113" s="7">
        <v>6416</v>
      </c>
      <c r="F113" s="7">
        <v>6254</v>
      </c>
      <c r="G113" s="7">
        <v>5920</v>
      </c>
      <c r="H113" s="7">
        <v>5919</v>
      </c>
      <c r="I113" s="7">
        <v>6341</v>
      </c>
      <c r="J113" s="7">
        <v>6184</v>
      </c>
      <c r="K113" s="7">
        <v>6274</v>
      </c>
      <c r="L113">
        <f t="shared" si="2"/>
        <v>6220</v>
      </c>
      <c r="M113">
        <f t="shared" si="3"/>
        <v>169.32939627969046</v>
      </c>
    </row>
    <row r="114" spans="2:13" x14ac:dyDescent="0.2">
      <c r="B114" s="7">
        <v>6383</v>
      </c>
      <c r="C114" s="7">
        <v>6318</v>
      </c>
      <c r="D114" s="7">
        <v>6313</v>
      </c>
      <c r="E114" s="7">
        <v>6413</v>
      </c>
      <c r="F114" s="7">
        <v>6321</v>
      </c>
      <c r="G114" s="7">
        <v>5943</v>
      </c>
      <c r="H114" s="7">
        <v>5909</v>
      </c>
      <c r="I114" s="7">
        <v>6370</v>
      </c>
      <c r="J114" s="7">
        <v>6246</v>
      </c>
      <c r="K114" s="7">
        <v>6351</v>
      </c>
      <c r="L114">
        <f t="shared" si="2"/>
        <v>6256.7</v>
      </c>
      <c r="M114">
        <f t="shared" si="3"/>
        <v>180.30532746181157</v>
      </c>
    </row>
    <row r="115" spans="2:13" x14ac:dyDescent="0.2">
      <c r="B115" s="7">
        <v>6427</v>
      </c>
      <c r="C115" s="7">
        <v>6336</v>
      </c>
      <c r="D115" s="7">
        <v>6375</v>
      </c>
      <c r="E115" s="7">
        <v>6440</v>
      </c>
      <c r="F115" s="7">
        <v>6320</v>
      </c>
      <c r="G115" s="7">
        <v>5947</v>
      </c>
      <c r="H115" s="7">
        <v>5972</v>
      </c>
      <c r="I115" s="7">
        <v>6388</v>
      </c>
      <c r="J115" s="7">
        <v>6259</v>
      </c>
      <c r="K115" s="7">
        <v>6373</v>
      </c>
      <c r="L115">
        <f t="shared" si="2"/>
        <v>6283.7</v>
      </c>
      <c r="M115">
        <f t="shared" si="3"/>
        <v>178.68037882704911</v>
      </c>
    </row>
    <row r="116" spans="2:13" x14ac:dyDescent="0.2">
      <c r="B116" s="7">
        <v>6438</v>
      </c>
      <c r="C116" s="7">
        <v>6445</v>
      </c>
      <c r="D116" s="7">
        <v>6409</v>
      </c>
      <c r="E116" s="7">
        <v>6524</v>
      </c>
      <c r="F116" s="7">
        <v>6401</v>
      </c>
      <c r="G116" s="7">
        <v>6010</v>
      </c>
      <c r="H116" s="7">
        <v>6004</v>
      </c>
      <c r="I116" s="7">
        <v>6434</v>
      </c>
      <c r="J116" s="7">
        <v>6281</v>
      </c>
      <c r="K116" s="7">
        <v>6414</v>
      </c>
      <c r="L116">
        <f t="shared" si="2"/>
        <v>6336</v>
      </c>
      <c r="M116">
        <f t="shared" si="3"/>
        <v>183.30181547261216</v>
      </c>
    </row>
    <row r="117" spans="2:13" x14ac:dyDescent="0.2">
      <c r="B117" s="7">
        <v>6510</v>
      </c>
      <c r="C117" s="7">
        <v>6504</v>
      </c>
      <c r="D117" s="7">
        <v>6472</v>
      </c>
      <c r="E117" s="7">
        <v>6578</v>
      </c>
      <c r="F117" s="7">
        <v>6445</v>
      </c>
      <c r="G117" s="7">
        <v>6102</v>
      </c>
      <c r="H117" s="7">
        <v>6079</v>
      </c>
      <c r="I117" s="7">
        <v>6484</v>
      </c>
      <c r="J117" s="7">
        <v>6358</v>
      </c>
      <c r="K117" s="7">
        <v>6479</v>
      </c>
      <c r="L117">
        <f t="shared" si="2"/>
        <v>6401.1</v>
      </c>
      <c r="M117">
        <f t="shared" si="3"/>
        <v>172.78853485627388</v>
      </c>
    </row>
    <row r="118" spans="2:13" x14ac:dyDescent="0.2">
      <c r="B118" s="7">
        <v>6550</v>
      </c>
      <c r="C118" s="7">
        <v>6524</v>
      </c>
      <c r="D118" s="7">
        <v>6558</v>
      </c>
      <c r="E118" s="7">
        <v>6629</v>
      </c>
      <c r="F118" s="7">
        <v>6540</v>
      </c>
      <c r="G118" s="7">
        <v>6160</v>
      </c>
      <c r="H118" s="7">
        <v>6142</v>
      </c>
      <c r="I118" s="7">
        <v>6575</v>
      </c>
      <c r="J118" s="7">
        <v>6456</v>
      </c>
      <c r="K118" s="7">
        <v>6553</v>
      </c>
      <c r="L118">
        <f t="shared" si="2"/>
        <v>6468.7</v>
      </c>
      <c r="M118">
        <f t="shared" si="3"/>
        <v>172.88984932609551</v>
      </c>
    </row>
    <row r="119" spans="2:13" x14ac:dyDescent="0.2">
      <c r="B119" s="7">
        <v>6702</v>
      </c>
      <c r="C119" s="7">
        <v>6677</v>
      </c>
      <c r="D119" s="7">
        <v>6673</v>
      </c>
      <c r="E119" s="7">
        <v>6770</v>
      </c>
      <c r="F119" s="7">
        <v>6648</v>
      </c>
      <c r="G119" s="7">
        <v>6294</v>
      </c>
      <c r="H119" s="7">
        <v>6276</v>
      </c>
      <c r="I119" s="7">
        <v>6687</v>
      </c>
      <c r="J119" s="7">
        <v>6559</v>
      </c>
      <c r="K119" s="7">
        <v>6660</v>
      </c>
      <c r="L119">
        <f t="shared" si="2"/>
        <v>6594.6</v>
      </c>
      <c r="M119">
        <f t="shared" si="3"/>
        <v>171.28157454255776</v>
      </c>
    </row>
    <row r="120" spans="2:13" x14ac:dyDescent="0.2">
      <c r="B120" s="7">
        <v>6860</v>
      </c>
      <c r="C120" s="7">
        <v>6842</v>
      </c>
      <c r="D120" s="7">
        <v>6819</v>
      </c>
      <c r="E120" s="7">
        <v>6929</v>
      </c>
      <c r="F120" s="7">
        <v>6790</v>
      </c>
      <c r="G120" s="7">
        <v>6453</v>
      </c>
      <c r="H120" s="7">
        <v>6434</v>
      </c>
      <c r="I120" s="7">
        <v>6847</v>
      </c>
      <c r="J120" s="7">
        <v>6693</v>
      </c>
      <c r="K120" s="7">
        <v>6797</v>
      </c>
      <c r="L120">
        <f t="shared" si="2"/>
        <v>6746.4</v>
      </c>
      <c r="M120">
        <f t="shared" si="3"/>
        <v>170.54435721470759</v>
      </c>
    </row>
    <row r="121" spans="2:13" x14ac:dyDescent="0.2">
      <c r="B121" s="7">
        <v>7086</v>
      </c>
      <c r="C121" s="7">
        <v>7024</v>
      </c>
      <c r="D121" s="7">
        <v>6992</v>
      </c>
      <c r="E121" s="7">
        <v>7080</v>
      </c>
      <c r="F121" s="7">
        <v>6965</v>
      </c>
      <c r="G121" s="7">
        <v>6639</v>
      </c>
      <c r="H121" s="7">
        <v>6639</v>
      </c>
      <c r="I121" s="7">
        <v>7008</v>
      </c>
      <c r="J121" s="7">
        <v>6834</v>
      </c>
      <c r="K121" s="7">
        <v>6987</v>
      </c>
      <c r="L121">
        <f t="shared" si="2"/>
        <v>6925.4</v>
      </c>
      <c r="M121">
        <f t="shared" si="3"/>
        <v>166.14598667704522</v>
      </c>
    </row>
    <row r="122" spans="2:13" x14ac:dyDescent="0.2">
      <c r="B122" s="7">
        <v>7310</v>
      </c>
      <c r="C122" s="7">
        <v>7257</v>
      </c>
      <c r="D122" s="7">
        <v>7256</v>
      </c>
      <c r="E122" s="7">
        <v>7336</v>
      </c>
      <c r="F122" s="7">
        <v>7217</v>
      </c>
      <c r="G122" s="7">
        <v>6926</v>
      </c>
      <c r="H122" s="7">
        <v>6895</v>
      </c>
      <c r="I122" s="7">
        <v>7281</v>
      </c>
      <c r="J122" s="7">
        <v>7140</v>
      </c>
      <c r="K122" s="7">
        <v>7267</v>
      </c>
      <c r="L122">
        <f t="shared" si="2"/>
        <v>7188.5</v>
      </c>
      <c r="M122">
        <f t="shared" si="3"/>
        <v>155.88403809669973</v>
      </c>
    </row>
    <row r="123" spans="2:13" x14ac:dyDescent="0.2">
      <c r="B123" s="7">
        <v>7624</v>
      </c>
      <c r="C123" s="7">
        <v>7591</v>
      </c>
      <c r="D123" s="7">
        <v>7556</v>
      </c>
      <c r="E123" s="7">
        <v>7633</v>
      </c>
      <c r="F123" s="7">
        <v>7558</v>
      </c>
      <c r="G123" s="7">
        <v>7211</v>
      </c>
      <c r="H123" s="7">
        <v>7218</v>
      </c>
      <c r="I123" s="7">
        <v>7582</v>
      </c>
      <c r="J123" s="7">
        <v>7408</v>
      </c>
      <c r="K123" s="7">
        <v>7539</v>
      </c>
      <c r="L123">
        <f t="shared" si="2"/>
        <v>7492</v>
      </c>
      <c r="M123">
        <f t="shared" si="3"/>
        <v>158.80106352848452</v>
      </c>
    </row>
    <row r="124" spans="2:13" x14ac:dyDescent="0.2">
      <c r="B124" s="7">
        <v>8045</v>
      </c>
      <c r="C124" s="7">
        <v>7964</v>
      </c>
      <c r="D124" s="7">
        <v>7962</v>
      </c>
      <c r="E124" s="7">
        <v>8022</v>
      </c>
      <c r="F124" s="7">
        <v>7909</v>
      </c>
      <c r="G124" s="7">
        <v>7562</v>
      </c>
      <c r="H124" s="7">
        <v>7593</v>
      </c>
      <c r="I124" s="7">
        <v>7942</v>
      </c>
      <c r="J124" s="7">
        <v>7775</v>
      </c>
      <c r="K124" s="7">
        <v>7923</v>
      </c>
      <c r="L124">
        <f t="shared" si="2"/>
        <v>7869.7</v>
      </c>
      <c r="M124">
        <f t="shared" si="3"/>
        <v>170.346085628314</v>
      </c>
    </row>
    <row r="125" spans="2:13" x14ac:dyDescent="0.2">
      <c r="B125" s="7">
        <v>8442</v>
      </c>
      <c r="C125" s="7">
        <v>8404</v>
      </c>
      <c r="D125" s="7">
        <v>8445</v>
      </c>
      <c r="E125" s="7">
        <v>8515</v>
      </c>
      <c r="F125" s="7">
        <v>8352</v>
      </c>
      <c r="G125" s="7">
        <v>8064</v>
      </c>
      <c r="H125" s="7">
        <v>8054</v>
      </c>
      <c r="I125" s="7">
        <v>8435</v>
      </c>
      <c r="J125" s="7">
        <v>8265</v>
      </c>
      <c r="K125" s="7">
        <v>8352</v>
      </c>
      <c r="L125">
        <f t="shared" si="2"/>
        <v>8332.7999999999993</v>
      </c>
      <c r="M125">
        <f t="shared" si="3"/>
        <v>159.3534157497451</v>
      </c>
    </row>
    <row r="126" spans="2:13" x14ac:dyDescent="0.2">
      <c r="B126" s="7">
        <v>8934</v>
      </c>
      <c r="C126" s="7">
        <v>8916</v>
      </c>
      <c r="D126" s="7">
        <v>8940</v>
      </c>
      <c r="E126" s="7">
        <v>8992</v>
      </c>
      <c r="F126" s="7">
        <v>8920</v>
      </c>
      <c r="G126" s="7">
        <v>8523</v>
      </c>
      <c r="H126" s="7">
        <v>8555</v>
      </c>
      <c r="I126" s="7">
        <v>8919</v>
      </c>
      <c r="J126" s="7">
        <v>8789</v>
      </c>
      <c r="K126" s="7">
        <v>8892</v>
      </c>
      <c r="L126">
        <f t="shared" si="2"/>
        <v>8838</v>
      </c>
      <c r="M126">
        <f t="shared" si="3"/>
        <v>165.77628834600495</v>
      </c>
    </row>
    <row r="127" spans="2:13" x14ac:dyDescent="0.2">
      <c r="B127" s="7">
        <v>9469</v>
      </c>
      <c r="C127" s="7">
        <v>9459</v>
      </c>
      <c r="D127" s="7">
        <v>9519</v>
      </c>
      <c r="E127" s="7">
        <v>9634</v>
      </c>
      <c r="F127" s="7">
        <v>9445</v>
      </c>
      <c r="G127" s="7">
        <v>9037</v>
      </c>
      <c r="H127" s="7">
        <v>9075</v>
      </c>
      <c r="I127" s="7">
        <v>9497</v>
      </c>
      <c r="J127" s="7">
        <v>9350</v>
      </c>
      <c r="K127" s="7">
        <v>9427</v>
      </c>
      <c r="L127">
        <f t="shared" si="2"/>
        <v>9391.2000000000007</v>
      </c>
      <c r="M127">
        <f t="shared" si="3"/>
        <v>191.03274879221917</v>
      </c>
    </row>
    <row r="128" spans="2:13" x14ac:dyDescent="0.2">
      <c r="B128" s="7">
        <v>9965</v>
      </c>
      <c r="C128" s="7">
        <v>9974</v>
      </c>
      <c r="D128" s="7">
        <v>10034</v>
      </c>
      <c r="E128" s="7">
        <v>10191</v>
      </c>
      <c r="F128" s="7">
        <v>10018</v>
      </c>
      <c r="G128" s="7">
        <v>9502</v>
      </c>
      <c r="H128" s="7">
        <v>9616</v>
      </c>
      <c r="I128" s="7">
        <v>10045</v>
      </c>
      <c r="J128" s="7">
        <v>9957</v>
      </c>
      <c r="K128" s="7">
        <v>9993</v>
      </c>
      <c r="L128">
        <f t="shared" si="2"/>
        <v>9929.5</v>
      </c>
      <c r="M128">
        <f t="shared" si="3"/>
        <v>208.04446640081539</v>
      </c>
    </row>
    <row r="129" spans="2:13" x14ac:dyDescent="0.2">
      <c r="B129" s="7">
        <v>10391</v>
      </c>
      <c r="C129" s="7">
        <v>10418</v>
      </c>
      <c r="D129" s="7">
        <v>10568</v>
      </c>
      <c r="E129" s="7">
        <v>10716</v>
      </c>
      <c r="F129" s="7">
        <v>10612</v>
      </c>
      <c r="G129" s="7">
        <v>9951</v>
      </c>
      <c r="H129" s="7">
        <v>10135</v>
      </c>
      <c r="I129" s="7">
        <v>10538</v>
      </c>
      <c r="J129" s="7">
        <v>10447</v>
      </c>
      <c r="K129" s="7">
        <v>10497</v>
      </c>
      <c r="L129">
        <f t="shared" si="2"/>
        <v>10427.299999999999</v>
      </c>
      <c r="M129">
        <f t="shared" si="3"/>
        <v>228.14812439874817</v>
      </c>
    </row>
    <row r="130" spans="2:13" x14ac:dyDescent="0.2">
      <c r="B130" s="7">
        <v>10755</v>
      </c>
      <c r="C130" s="7">
        <v>10795</v>
      </c>
      <c r="D130" s="7">
        <v>10959</v>
      </c>
      <c r="E130" s="7">
        <v>11112</v>
      </c>
      <c r="F130" s="7">
        <v>10938</v>
      </c>
      <c r="G130" s="7">
        <v>10316</v>
      </c>
      <c r="H130" s="7">
        <v>10494</v>
      </c>
      <c r="I130" s="7">
        <v>10916</v>
      </c>
      <c r="J130" s="7">
        <v>10929</v>
      </c>
      <c r="K130" s="7">
        <v>10855</v>
      </c>
      <c r="L130">
        <f t="shared" si="2"/>
        <v>10806.9</v>
      </c>
      <c r="M130">
        <f t="shared" si="3"/>
        <v>236.70349478713754</v>
      </c>
    </row>
    <row r="131" spans="2:13" x14ac:dyDescent="0.2">
      <c r="B131" s="7">
        <v>11162</v>
      </c>
      <c r="C131" s="7">
        <v>11237</v>
      </c>
      <c r="D131" s="7">
        <v>11323</v>
      </c>
      <c r="E131" s="7">
        <v>11406</v>
      </c>
      <c r="F131" s="7">
        <v>11416</v>
      </c>
      <c r="G131" s="7">
        <v>10737</v>
      </c>
      <c r="H131" s="7">
        <v>10868</v>
      </c>
      <c r="I131" s="7">
        <v>11314</v>
      </c>
      <c r="J131" s="7">
        <v>11356</v>
      </c>
      <c r="K131" s="7">
        <v>11274</v>
      </c>
      <c r="L131">
        <f t="shared" si="2"/>
        <v>11209.3</v>
      </c>
      <c r="M131">
        <f t="shared" si="3"/>
        <v>229.3880990810116</v>
      </c>
    </row>
    <row r="132" spans="2:13" x14ac:dyDescent="0.2">
      <c r="B132" s="7">
        <v>11484</v>
      </c>
      <c r="C132" s="7">
        <v>11619</v>
      </c>
      <c r="D132" s="7">
        <v>11643</v>
      </c>
      <c r="E132" s="7">
        <v>11755</v>
      </c>
      <c r="F132" s="7">
        <v>11817</v>
      </c>
      <c r="G132" s="7">
        <v>11094</v>
      </c>
      <c r="H132" s="7">
        <v>11266</v>
      </c>
      <c r="I132" s="7">
        <v>11653</v>
      </c>
      <c r="J132" s="7">
        <v>11688</v>
      </c>
      <c r="K132" s="7">
        <v>11666</v>
      </c>
      <c r="L132">
        <f t="shared" si="2"/>
        <v>11568.5</v>
      </c>
      <c r="M132">
        <f t="shared" si="3"/>
        <v>225.91997108120685</v>
      </c>
    </row>
    <row r="133" spans="2:13" x14ac:dyDescent="0.2">
      <c r="B133" s="7">
        <v>11902</v>
      </c>
      <c r="C133" s="7">
        <v>11952</v>
      </c>
      <c r="D133" s="7">
        <v>12026</v>
      </c>
      <c r="E133" s="7">
        <v>12138</v>
      </c>
      <c r="F133" s="7">
        <v>12237</v>
      </c>
      <c r="G133" s="7">
        <v>11458</v>
      </c>
      <c r="H133" s="7">
        <v>11629</v>
      </c>
      <c r="I133" s="7">
        <v>12076</v>
      </c>
      <c r="J133" s="7">
        <v>12063</v>
      </c>
      <c r="K133" s="7">
        <v>12026</v>
      </c>
      <c r="L133">
        <f t="shared" si="2"/>
        <v>11950.7</v>
      </c>
      <c r="M133">
        <f t="shared" si="3"/>
        <v>236.95243310748162</v>
      </c>
    </row>
    <row r="134" spans="2:13" x14ac:dyDescent="0.2">
      <c r="B134" s="7">
        <v>12280</v>
      </c>
      <c r="C134" s="7">
        <v>12365</v>
      </c>
      <c r="D134" s="7">
        <v>12434</v>
      </c>
      <c r="E134" s="7">
        <v>12515</v>
      </c>
      <c r="F134" s="7">
        <v>12645</v>
      </c>
      <c r="G134" s="7">
        <v>11905</v>
      </c>
      <c r="H134" s="7">
        <v>12072</v>
      </c>
      <c r="I134" s="7">
        <v>12477</v>
      </c>
      <c r="J134" s="7">
        <v>12478</v>
      </c>
      <c r="K134" s="7">
        <v>12407</v>
      </c>
      <c r="L134">
        <f t="shared" si="2"/>
        <v>12357.8</v>
      </c>
      <c r="M134">
        <f t="shared" si="3"/>
        <v>220.32642450086038</v>
      </c>
    </row>
    <row r="135" spans="2:13" x14ac:dyDescent="0.2">
      <c r="B135" s="7">
        <v>12930</v>
      </c>
      <c r="C135" s="7">
        <v>12910</v>
      </c>
      <c r="D135" s="7">
        <v>12967</v>
      </c>
      <c r="E135" s="7">
        <v>13093</v>
      </c>
      <c r="F135" s="7">
        <v>13136</v>
      </c>
      <c r="G135" s="7">
        <v>12525</v>
      </c>
      <c r="H135" s="7">
        <v>12589</v>
      </c>
      <c r="I135" s="7">
        <v>12965</v>
      </c>
      <c r="J135" s="7">
        <v>13010</v>
      </c>
      <c r="K135" s="7">
        <v>12924</v>
      </c>
      <c r="L135">
        <f t="shared" ref="L135:L198" si="4">AVERAGE(B135:K135)</f>
        <v>12904.9</v>
      </c>
      <c r="M135">
        <f t="shared" ref="M135:M198" si="5">STDEVA(B135:K135)</f>
        <v>197.8891103623441</v>
      </c>
    </row>
    <row r="136" spans="2:13" x14ac:dyDescent="0.2">
      <c r="B136" s="7">
        <v>13624</v>
      </c>
      <c r="C136" s="7">
        <v>13659</v>
      </c>
      <c r="D136" s="7">
        <v>13679</v>
      </c>
      <c r="E136" s="7">
        <v>13812</v>
      </c>
      <c r="F136" s="7">
        <v>13862</v>
      </c>
      <c r="G136" s="7">
        <v>13305</v>
      </c>
      <c r="H136" s="7">
        <v>13359</v>
      </c>
      <c r="I136" s="7">
        <v>13730</v>
      </c>
      <c r="J136" s="7">
        <v>13648</v>
      </c>
      <c r="K136" s="7">
        <v>13661</v>
      </c>
      <c r="L136">
        <f t="shared" si="4"/>
        <v>13633.9</v>
      </c>
      <c r="M136">
        <f t="shared" si="5"/>
        <v>176.51720092450543</v>
      </c>
    </row>
    <row r="137" spans="2:13" x14ac:dyDescent="0.2">
      <c r="B137" s="7">
        <v>14710</v>
      </c>
      <c r="C137" s="7">
        <v>14682</v>
      </c>
      <c r="D137" s="7">
        <v>14659</v>
      </c>
      <c r="E137" s="7">
        <v>14756</v>
      </c>
      <c r="F137" s="7">
        <v>14903</v>
      </c>
      <c r="G137" s="7">
        <v>14285</v>
      </c>
      <c r="H137" s="7">
        <v>14367</v>
      </c>
      <c r="I137" s="7">
        <v>14709</v>
      </c>
      <c r="J137" s="7">
        <v>14637</v>
      </c>
      <c r="K137" s="7">
        <v>14587</v>
      </c>
      <c r="L137">
        <f t="shared" si="4"/>
        <v>14629.5</v>
      </c>
      <c r="M137">
        <f t="shared" si="5"/>
        <v>181.5612844193387</v>
      </c>
    </row>
    <row r="138" spans="2:13" x14ac:dyDescent="0.2">
      <c r="B138" s="7">
        <v>15804</v>
      </c>
      <c r="C138" s="7">
        <v>15801</v>
      </c>
      <c r="D138" s="7">
        <v>15728</v>
      </c>
      <c r="E138" s="7">
        <v>15866</v>
      </c>
      <c r="F138" s="7">
        <v>16083</v>
      </c>
      <c r="G138" s="7">
        <v>15436</v>
      </c>
      <c r="H138" s="7">
        <v>15454</v>
      </c>
      <c r="I138" s="7">
        <v>15799</v>
      </c>
      <c r="J138" s="7">
        <v>15772</v>
      </c>
      <c r="K138" s="7">
        <v>15755</v>
      </c>
      <c r="L138">
        <f t="shared" si="4"/>
        <v>15749.8</v>
      </c>
      <c r="M138">
        <f t="shared" si="5"/>
        <v>188.40488316389252</v>
      </c>
    </row>
    <row r="139" spans="2:13" x14ac:dyDescent="0.2">
      <c r="B139" s="7">
        <v>16975</v>
      </c>
      <c r="C139" s="7">
        <v>17046</v>
      </c>
      <c r="D139" s="7">
        <v>16838</v>
      </c>
      <c r="E139" s="7">
        <v>17074</v>
      </c>
      <c r="F139" s="7">
        <v>17392</v>
      </c>
      <c r="G139" s="7">
        <v>16574</v>
      </c>
      <c r="H139" s="7">
        <v>16620</v>
      </c>
      <c r="I139" s="7">
        <v>17039</v>
      </c>
      <c r="J139" s="7">
        <v>17035</v>
      </c>
      <c r="K139" s="7">
        <v>17029</v>
      </c>
      <c r="L139">
        <f t="shared" si="4"/>
        <v>16962.2</v>
      </c>
      <c r="M139">
        <f t="shared" si="5"/>
        <v>236.47870470251181</v>
      </c>
    </row>
    <row r="140" spans="2:13" x14ac:dyDescent="0.2">
      <c r="B140" s="7">
        <v>18130</v>
      </c>
      <c r="C140" s="7">
        <v>18176</v>
      </c>
      <c r="D140" s="7">
        <v>18050</v>
      </c>
      <c r="E140" s="7">
        <v>18364</v>
      </c>
      <c r="F140" s="7">
        <v>18743</v>
      </c>
      <c r="G140" s="7">
        <v>17770</v>
      </c>
      <c r="H140" s="7">
        <v>17840</v>
      </c>
      <c r="I140" s="7">
        <v>18367</v>
      </c>
      <c r="J140" s="7">
        <v>18352</v>
      </c>
      <c r="K140" s="7">
        <v>18293</v>
      </c>
      <c r="L140">
        <f t="shared" si="4"/>
        <v>18208.5</v>
      </c>
      <c r="M140">
        <f t="shared" si="5"/>
        <v>283.45889374730234</v>
      </c>
    </row>
    <row r="141" spans="2:13" x14ac:dyDescent="0.2">
      <c r="B141" s="7">
        <v>19445</v>
      </c>
      <c r="C141" s="7">
        <v>19520</v>
      </c>
      <c r="D141" s="7">
        <v>19376</v>
      </c>
      <c r="E141" s="7">
        <v>19705</v>
      </c>
      <c r="F141" s="7">
        <v>20250</v>
      </c>
      <c r="G141" s="7">
        <v>19039</v>
      </c>
      <c r="H141" s="7">
        <v>19128</v>
      </c>
      <c r="I141" s="7">
        <v>19712</v>
      </c>
      <c r="J141" s="7">
        <v>19687</v>
      </c>
      <c r="K141" s="7">
        <v>19711</v>
      </c>
      <c r="L141">
        <f t="shared" si="4"/>
        <v>19557.3</v>
      </c>
      <c r="M141">
        <f t="shared" si="5"/>
        <v>344.13048235936452</v>
      </c>
    </row>
    <row r="142" spans="2:13" x14ac:dyDescent="0.2">
      <c r="B142" s="7">
        <v>20686</v>
      </c>
      <c r="C142" s="7">
        <v>20727</v>
      </c>
      <c r="D142" s="7">
        <v>20695</v>
      </c>
      <c r="E142" s="7">
        <v>21092</v>
      </c>
      <c r="F142" s="7">
        <v>21660</v>
      </c>
      <c r="G142" s="7">
        <v>20183</v>
      </c>
      <c r="H142" s="7">
        <v>20406</v>
      </c>
      <c r="I142" s="7">
        <v>21033</v>
      </c>
      <c r="J142" s="7">
        <v>21095</v>
      </c>
      <c r="K142" s="7">
        <v>21000</v>
      </c>
      <c r="L142">
        <f t="shared" si="4"/>
        <v>20857.7</v>
      </c>
      <c r="M142">
        <f t="shared" si="5"/>
        <v>413.4086087368982</v>
      </c>
    </row>
    <row r="143" spans="2:13" x14ac:dyDescent="0.2">
      <c r="B143" s="7">
        <v>21986</v>
      </c>
      <c r="C143" s="7">
        <v>22042</v>
      </c>
      <c r="D143" s="7">
        <v>22050</v>
      </c>
      <c r="E143" s="7">
        <v>22569</v>
      </c>
      <c r="F143" s="7">
        <v>23057</v>
      </c>
      <c r="G143" s="7">
        <v>21548</v>
      </c>
      <c r="H143" s="7">
        <v>21718</v>
      </c>
      <c r="I143" s="7">
        <v>22427</v>
      </c>
      <c r="J143" s="7">
        <v>22493</v>
      </c>
      <c r="K143" s="7">
        <v>22407</v>
      </c>
      <c r="L143">
        <f t="shared" si="4"/>
        <v>22229.7</v>
      </c>
      <c r="M143">
        <f t="shared" si="5"/>
        <v>446.30633475724329</v>
      </c>
    </row>
    <row r="144" spans="2:13" x14ac:dyDescent="0.2">
      <c r="B144" s="7">
        <v>23168</v>
      </c>
      <c r="C144" s="7">
        <v>23334</v>
      </c>
      <c r="D144" s="7">
        <v>23304</v>
      </c>
      <c r="E144" s="7">
        <v>23832</v>
      </c>
      <c r="F144" s="7">
        <v>24433</v>
      </c>
      <c r="G144" s="7">
        <v>22725</v>
      </c>
      <c r="H144" s="7">
        <v>23055</v>
      </c>
      <c r="I144" s="7">
        <v>23704</v>
      </c>
      <c r="J144" s="7">
        <v>23927</v>
      </c>
      <c r="K144" s="7">
        <v>23802</v>
      </c>
      <c r="L144">
        <f t="shared" si="4"/>
        <v>23528.400000000001</v>
      </c>
      <c r="M144">
        <f t="shared" si="5"/>
        <v>501.40274342200314</v>
      </c>
    </row>
    <row r="145" spans="2:13" x14ac:dyDescent="0.2">
      <c r="B145" s="7">
        <v>24390</v>
      </c>
      <c r="C145" s="7">
        <v>24520</v>
      </c>
      <c r="D145" s="7">
        <v>24550</v>
      </c>
      <c r="E145" s="7">
        <v>25194</v>
      </c>
      <c r="F145" s="7">
        <v>25784</v>
      </c>
      <c r="G145" s="7">
        <v>23870</v>
      </c>
      <c r="H145" s="7">
        <v>24266</v>
      </c>
      <c r="I145" s="7">
        <v>24950</v>
      </c>
      <c r="J145" s="7">
        <v>25213</v>
      </c>
      <c r="K145" s="7">
        <v>25133</v>
      </c>
      <c r="L145">
        <f t="shared" si="4"/>
        <v>24787</v>
      </c>
      <c r="M145">
        <f t="shared" si="5"/>
        <v>566.15820325339371</v>
      </c>
    </row>
    <row r="146" spans="2:13" x14ac:dyDescent="0.2">
      <c r="B146" s="7">
        <v>25554</v>
      </c>
      <c r="C146" s="7">
        <v>25763</v>
      </c>
      <c r="D146" s="7">
        <v>25768</v>
      </c>
      <c r="E146" s="7">
        <v>26690</v>
      </c>
      <c r="F146" s="7">
        <v>27270</v>
      </c>
      <c r="G146" s="7">
        <v>25073</v>
      </c>
      <c r="H146" s="7">
        <v>25445</v>
      </c>
      <c r="I146" s="7">
        <v>26346</v>
      </c>
      <c r="J146" s="7">
        <v>26765</v>
      </c>
      <c r="K146" s="7">
        <v>26726</v>
      </c>
      <c r="L146">
        <f t="shared" si="4"/>
        <v>26140</v>
      </c>
      <c r="M146">
        <f t="shared" si="5"/>
        <v>715.01981324529277</v>
      </c>
    </row>
    <row r="147" spans="2:13" x14ac:dyDescent="0.2">
      <c r="B147" s="7">
        <v>26833</v>
      </c>
      <c r="C147" s="7">
        <v>27102</v>
      </c>
      <c r="D147" s="7">
        <v>27246</v>
      </c>
      <c r="E147" s="7">
        <v>28180</v>
      </c>
      <c r="F147" s="7">
        <v>28827</v>
      </c>
      <c r="G147" s="7">
        <v>26270</v>
      </c>
      <c r="H147" s="7">
        <v>26801</v>
      </c>
      <c r="I147" s="7">
        <v>27872</v>
      </c>
      <c r="J147" s="7">
        <v>28218</v>
      </c>
      <c r="K147" s="7">
        <v>28307</v>
      </c>
      <c r="L147">
        <f t="shared" si="4"/>
        <v>27565.599999999999</v>
      </c>
      <c r="M147">
        <f t="shared" si="5"/>
        <v>826.95978674231117</v>
      </c>
    </row>
    <row r="148" spans="2:13" x14ac:dyDescent="0.2">
      <c r="B148" s="7">
        <v>28204</v>
      </c>
      <c r="C148" s="7">
        <v>28504</v>
      </c>
      <c r="D148" s="7">
        <v>28807</v>
      </c>
      <c r="E148" s="7">
        <v>29852</v>
      </c>
      <c r="F148" s="7">
        <v>30571</v>
      </c>
      <c r="G148" s="7">
        <v>27739</v>
      </c>
      <c r="H148" s="7">
        <v>28273</v>
      </c>
      <c r="I148" s="7">
        <v>29435</v>
      </c>
      <c r="J148" s="7">
        <v>29926</v>
      </c>
      <c r="K148" s="7">
        <v>29861</v>
      </c>
      <c r="L148">
        <f t="shared" si="4"/>
        <v>29117.200000000001</v>
      </c>
      <c r="M148">
        <f t="shared" si="5"/>
        <v>935.71954487798678</v>
      </c>
    </row>
    <row r="149" spans="2:13" x14ac:dyDescent="0.2">
      <c r="B149" s="7">
        <v>29662</v>
      </c>
      <c r="C149" s="7">
        <v>29933</v>
      </c>
      <c r="D149" s="7">
        <v>30262</v>
      </c>
      <c r="E149" s="7">
        <v>31305</v>
      </c>
      <c r="F149" s="7">
        <v>32187</v>
      </c>
      <c r="G149" s="7">
        <v>29130</v>
      </c>
      <c r="H149" s="7">
        <v>29724</v>
      </c>
      <c r="I149" s="7">
        <v>30957</v>
      </c>
      <c r="J149" s="7">
        <v>31402</v>
      </c>
      <c r="K149" s="7">
        <v>31466</v>
      </c>
      <c r="L149">
        <f t="shared" si="4"/>
        <v>30602.799999999999</v>
      </c>
      <c r="M149">
        <f t="shared" si="5"/>
        <v>994.61760379443206</v>
      </c>
    </row>
    <row r="150" spans="2:13" x14ac:dyDescent="0.2">
      <c r="B150" s="7">
        <v>31023</v>
      </c>
      <c r="C150" s="7">
        <v>31306</v>
      </c>
      <c r="D150" s="7">
        <v>31761</v>
      </c>
      <c r="E150" s="7">
        <v>32729</v>
      </c>
      <c r="F150" s="7">
        <v>33775</v>
      </c>
      <c r="G150" s="7">
        <v>30451</v>
      </c>
      <c r="H150" s="7">
        <v>31030</v>
      </c>
      <c r="I150" s="7">
        <v>32445</v>
      </c>
      <c r="J150" s="7">
        <v>32958</v>
      </c>
      <c r="K150" s="7">
        <v>33064</v>
      </c>
      <c r="L150">
        <f t="shared" si="4"/>
        <v>32054.2</v>
      </c>
      <c r="M150">
        <f t="shared" si="5"/>
        <v>1092.1010128290434</v>
      </c>
    </row>
    <row r="151" spans="2:13" x14ac:dyDescent="0.2">
      <c r="B151" s="7">
        <v>32317</v>
      </c>
      <c r="C151" s="7">
        <v>32644</v>
      </c>
      <c r="D151" s="7">
        <v>33134</v>
      </c>
      <c r="E151" s="7">
        <v>34142</v>
      </c>
      <c r="F151" s="7">
        <v>35312</v>
      </c>
      <c r="G151" s="7">
        <v>31822</v>
      </c>
      <c r="H151" s="7">
        <v>32455</v>
      </c>
      <c r="I151" s="7">
        <v>33798</v>
      </c>
      <c r="J151" s="7">
        <v>34364</v>
      </c>
      <c r="K151" s="7">
        <v>34572</v>
      </c>
      <c r="L151">
        <f t="shared" si="4"/>
        <v>33456</v>
      </c>
      <c r="M151">
        <f t="shared" si="5"/>
        <v>1146.7113363392241</v>
      </c>
    </row>
    <row r="152" spans="2:13" x14ac:dyDescent="0.2">
      <c r="B152" s="7">
        <v>33747</v>
      </c>
      <c r="C152" s="7">
        <v>33994</v>
      </c>
      <c r="D152" s="7">
        <v>34459</v>
      </c>
      <c r="E152" s="7">
        <v>35603</v>
      </c>
      <c r="F152" s="7">
        <v>36857</v>
      </c>
      <c r="G152" s="7">
        <v>33178</v>
      </c>
      <c r="H152" s="7">
        <v>33696</v>
      </c>
      <c r="I152" s="7">
        <v>35171</v>
      </c>
      <c r="J152" s="7">
        <v>35663</v>
      </c>
      <c r="K152" s="7">
        <v>36101</v>
      </c>
      <c r="L152">
        <f t="shared" si="4"/>
        <v>34846.9</v>
      </c>
      <c r="M152">
        <f t="shared" si="5"/>
        <v>1208.9250918802943</v>
      </c>
    </row>
    <row r="153" spans="2:13" x14ac:dyDescent="0.2">
      <c r="B153" s="7">
        <v>35058</v>
      </c>
      <c r="C153" s="7">
        <v>35257</v>
      </c>
      <c r="D153" s="7">
        <v>35733</v>
      </c>
      <c r="E153" s="7">
        <v>36744</v>
      </c>
      <c r="F153" s="7">
        <v>38205</v>
      </c>
      <c r="G153" s="7">
        <v>34466</v>
      </c>
      <c r="H153" s="7">
        <v>35035</v>
      </c>
      <c r="I153" s="7">
        <v>36370</v>
      </c>
      <c r="J153" s="7">
        <v>37006</v>
      </c>
      <c r="K153" s="7">
        <v>37490</v>
      </c>
      <c r="L153">
        <f t="shared" si="4"/>
        <v>36136.400000000001</v>
      </c>
      <c r="M153">
        <f t="shared" si="5"/>
        <v>1219.9103063568057</v>
      </c>
    </row>
    <row r="154" spans="2:13" x14ac:dyDescent="0.2">
      <c r="B154" s="7">
        <v>36220</v>
      </c>
      <c r="C154" s="7">
        <v>36479</v>
      </c>
      <c r="D154" s="7">
        <v>36922</v>
      </c>
      <c r="E154" s="7">
        <v>37976</v>
      </c>
      <c r="F154" s="7">
        <v>39579</v>
      </c>
      <c r="G154" s="7">
        <v>35648</v>
      </c>
      <c r="H154" s="7">
        <v>36228</v>
      </c>
      <c r="I154" s="7">
        <v>37586</v>
      </c>
      <c r="J154" s="7">
        <v>38183</v>
      </c>
      <c r="K154" s="7">
        <v>38849</v>
      </c>
      <c r="L154">
        <f t="shared" si="4"/>
        <v>37367</v>
      </c>
      <c r="M154">
        <f t="shared" si="5"/>
        <v>1279.25438352885</v>
      </c>
    </row>
    <row r="155" spans="2:13" x14ac:dyDescent="0.2">
      <c r="B155" s="7">
        <v>37364</v>
      </c>
      <c r="C155" s="7">
        <v>37586</v>
      </c>
      <c r="D155" s="7">
        <v>38025</v>
      </c>
      <c r="E155" s="7">
        <v>39165</v>
      </c>
      <c r="F155" s="7">
        <v>40696</v>
      </c>
      <c r="G155" s="7">
        <v>36806</v>
      </c>
      <c r="H155" s="7">
        <v>37420</v>
      </c>
      <c r="I155" s="7">
        <v>38784</v>
      </c>
      <c r="J155" s="7">
        <v>39139</v>
      </c>
      <c r="K155" s="7">
        <v>39983</v>
      </c>
      <c r="L155">
        <f t="shared" si="4"/>
        <v>38496.800000000003</v>
      </c>
      <c r="M155">
        <f t="shared" si="5"/>
        <v>1262.2888206217572</v>
      </c>
    </row>
    <row r="156" spans="2:13" x14ac:dyDescent="0.2">
      <c r="B156" s="7">
        <v>38500</v>
      </c>
      <c r="C156" s="7">
        <v>38605</v>
      </c>
      <c r="D156" s="7">
        <v>39104</v>
      </c>
      <c r="E156" s="7">
        <v>40263</v>
      </c>
      <c r="F156" s="7">
        <v>41784</v>
      </c>
      <c r="G156" s="7">
        <v>37792</v>
      </c>
      <c r="H156" s="7">
        <v>38366</v>
      </c>
      <c r="I156" s="7">
        <v>39646</v>
      </c>
      <c r="J156" s="7">
        <v>40214</v>
      </c>
      <c r="K156" s="7">
        <v>41143</v>
      </c>
      <c r="L156">
        <f t="shared" si="4"/>
        <v>39541.699999999997</v>
      </c>
      <c r="M156">
        <f t="shared" si="5"/>
        <v>1298.4203265678045</v>
      </c>
    </row>
    <row r="157" spans="2:13" x14ac:dyDescent="0.2">
      <c r="B157" s="7">
        <v>39404</v>
      </c>
      <c r="C157" s="7">
        <v>39518</v>
      </c>
      <c r="D157" s="7">
        <v>40020</v>
      </c>
      <c r="E157" s="7">
        <v>41225</v>
      </c>
      <c r="F157" s="7">
        <v>42877</v>
      </c>
      <c r="G157" s="7">
        <v>38671</v>
      </c>
      <c r="H157" s="7">
        <v>39426</v>
      </c>
      <c r="I157" s="7">
        <v>40471</v>
      </c>
      <c r="J157" s="7">
        <v>41167</v>
      </c>
      <c r="K157" s="7">
        <v>42117</v>
      </c>
      <c r="L157">
        <f t="shared" si="4"/>
        <v>40489.599999999999</v>
      </c>
      <c r="M157">
        <f t="shared" si="5"/>
        <v>1338.7286008249268</v>
      </c>
    </row>
    <row r="158" spans="2:13" x14ac:dyDescent="0.2">
      <c r="B158" s="7">
        <v>40360</v>
      </c>
      <c r="C158" s="7">
        <v>40430</v>
      </c>
      <c r="D158" s="7">
        <v>40896</v>
      </c>
      <c r="E158" s="7">
        <v>42047</v>
      </c>
      <c r="F158" s="7">
        <v>43830</v>
      </c>
      <c r="G158" s="7">
        <v>39510</v>
      </c>
      <c r="H158" s="7">
        <v>40332</v>
      </c>
      <c r="I158" s="7">
        <v>41446</v>
      </c>
      <c r="J158" s="7">
        <v>42004</v>
      </c>
      <c r="K158" s="7">
        <v>43159</v>
      </c>
      <c r="L158">
        <f t="shared" si="4"/>
        <v>41401.4</v>
      </c>
      <c r="M158">
        <f t="shared" si="5"/>
        <v>1365.1919848708296</v>
      </c>
    </row>
    <row r="159" spans="2:13" x14ac:dyDescent="0.2">
      <c r="B159" s="7">
        <v>41138</v>
      </c>
      <c r="C159" s="7">
        <v>41211</v>
      </c>
      <c r="D159" s="7">
        <v>41693</v>
      </c>
      <c r="E159" s="7">
        <v>42854</v>
      </c>
      <c r="F159" s="7">
        <v>44645</v>
      </c>
      <c r="G159" s="7">
        <v>40293</v>
      </c>
      <c r="H159" s="7">
        <v>41003</v>
      </c>
      <c r="I159" s="7">
        <v>42127</v>
      </c>
      <c r="J159" s="7">
        <v>42664</v>
      </c>
      <c r="K159" s="7">
        <v>43922</v>
      </c>
      <c r="L159">
        <f t="shared" si="4"/>
        <v>42155</v>
      </c>
      <c r="M159">
        <f t="shared" si="5"/>
        <v>1374.5250492847015</v>
      </c>
    </row>
    <row r="160" spans="2:13" x14ac:dyDescent="0.2">
      <c r="B160" s="7">
        <v>41755</v>
      </c>
      <c r="C160" s="7">
        <v>41819</v>
      </c>
      <c r="D160" s="7">
        <v>42397</v>
      </c>
      <c r="E160" s="7">
        <v>43589</v>
      </c>
      <c r="F160" s="7">
        <v>45483</v>
      </c>
      <c r="G160" s="7">
        <v>40992</v>
      </c>
      <c r="H160" s="7">
        <v>41762</v>
      </c>
      <c r="I160" s="7">
        <v>42726</v>
      </c>
      <c r="J160" s="7">
        <v>43417</v>
      </c>
      <c r="K160" s="7">
        <v>44704</v>
      </c>
      <c r="L160">
        <f t="shared" si="4"/>
        <v>42864.4</v>
      </c>
      <c r="M160">
        <f t="shared" si="5"/>
        <v>1428.0530802459689</v>
      </c>
    </row>
    <row r="161" spans="2:13" x14ac:dyDescent="0.2">
      <c r="B161" s="7">
        <v>42264</v>
      </c>
      <c r="C161" s="7">
        <v>42480</v>
      </c>
      <c r="D161" s="7">
        <v>43059</v>
      </c>
      <c r="E161" s="7">
        <v>44290</v>
      </c>
      <c r="F161" s="7">
        <v>46083</v>
      </c>
      <c r="G161" s="7">
        <v>41557</v>
      </c>
      <c r="H161" s="7">
        <v>42364</v>
      </c>
      <c r="I161" s="7">
        <v>43495</v>
      </c>
      <c r="J161" s="7">
        <v>43985</v>
      </c>
      <c r="K161" s="7">
        <v>45426</v>
      </c>
      <c r="L161">
        <f t="shared" si="4"/>
        <v>43500.3</v>
      </c>
      <c r="M161">
        <f t="shared" si="5"/>
        <v>1455.6035823289558</v>
      </c>
    </row>
    <row r="162" spans="2:13" x14ac:dyDescent="0.2">
      <c r="B162" s="7">
        <v>42858</v>
      </c>
      <c r="C162" s="7">
        <v>43113</v>
      </c>
      <c r="D162" s="7">
        <v>43564</v>
      </c>
      <c r="E162" s="7">
        <v>44938</v>
      </c>
      <c r="F162" s="7">
        <v>46785</v>
      </c>
      <c r="G162" s="7">
        <v>42143</v>
      </c>
      <c r="H162" s="7">
        <v>42994</v>
      </c>
      <c r="I162" s="7">
        <v>43958</v>
      </c>
      <c r="J162" s="7">
        <v>44652</v>
      </c>
      <c r="K162" s="7">
        <v>45995</v>
      </c>
      <c r="L162">
        <f t="shared" si="4"/>
        <v>44100</v>
      </c>
      <c r="M162">
        <f t="shared" si="5"/>
        <v>1478.9063526809261</v>
      </c>
    </row>
    <row r="163" spans="2:13" x14ac:dyDescent="0.2">
      <c r="B163" s="7">
        <v>43415</v>
      </c>
      <c r="C163" s="7">
        <v>43530</v>
      </c>
      <c r="D163" s="7">
        <v>44244</v>
      </c>
      <c r="E163" s="7">
        <v>45609</v>
      </c>
      <c r="F163" s="7">
        <v>47370</v>
      </c>
      <c r="G163" s="7">
        <v>42687</v>
      </c>
      <c r="H163" s="7">
        <v>43588</v>
      </c>
      <c r="I163" s="7">
        <v>44546</v>
      </c>
      <c r="J163" s="7">
        <v>45234</v>
      </c>
      <c r="K163" s="7">
        <v>46474</v>
      </c>
      <c r="L163">
        <f t="shared" si="4"/>
        <v>44669.7</v>
      </c>
      <c r="M163">
        <f t="shared" si="5"/>
        <v>1487.679852805853</v>
      </c>
    </row>
    <row r="164" spans="2:13" x14ac:dyDescent="0.2">
      <c r="B164" s="7">
        <v>43953</v>
      </c>
      <c r="C164" s="7">
        <v>44143</v>
      </c>
      <c r="D164" s="7">
        <v>44885</v>
      </c>
      <c r="E164" s="7">
        <v>46028</v>
      </c>
      <c r="F164" s="7">
        <v>47889</v>
      </c>
      <c r="G164" s="7">
        <v>43150</v>
      </c>
      <c r="H164" s="7">
        <v>44118</v>
      </c>
      <c r="I164" s="7">
        <v>45037</v>
      </c>
      <c r="J164" s="7">
        <v>45755</v>
      </c>
      <c r="K164" s="7">
        <v>47065</v>
      </c>
      <c r="L164">
        <f t="shared" si="4"/>
        <v>45202.3</v>
      </c>
      <c r="M164">
        <f t="shared" si="5"/>
        <v>1486.0005271421228</v>
      </c>
    </row>
    <row r="165" spans="2:13" x14ac:dyDescent="0.2">
      <c r="B165" s="7">
        <v>44516</v>
      </c>
      <c r="C165" s="7">
        <v>44634</v>
      </c>
      <c r="D165" s="7">
        <v>45269</v>
      </c>
      <c r="E165" s="7">
        <v>46648</v>
      </c>
      <c r="F165" s="7">
        <v>48580</v>
      </c>
      <c r="G165" s="7">
        <v>43740</v>
      </c>
      <c r="H165" s="7">
        <v>44614</v>
      </c>
      <c r="I165" s="7">
        <v>45495</v>
      </c>
      <c r="J165" s="7">
        <v>46294</v>
      </c>
      <c r="K165" s="7">
        <v>47628</v>
      </c>
      <c r="L165">
        <f t="shared" si="4"/>
        <v>45741.8</v>
      </c>
      <c r="M165">
        <f t="shared" si="5"/>
        <v>1528.7120795696692</v>
      </c>
    </row>
    <row r="166" spans="2:13" x14ac:dyDescent="0.2">
      <c r="B166" s="7">
        <v>45107</v>
      </c>
      <c r="C166" s="7">
        <v>45138</v>
      </c>
      <c r="D166" s="7">
        <v>45937</v>
      </c>
      <c r="E166" s="7">
        <v>47352</v>
      </c>
      <c r="F166" s="7">
        <v>49160</v>
      </c>
      <c r="G166" s="7">
        <v>44246</v>
      </c>
      <c r="H166" s="7">
        <v>45212</v>
      </c>
      <c r="I166" s="7">
        <v>46210</v>
      </c>
      <c r="J166" s="7">
        <v>46859</v>
      </c>
      <c r="K166" s="7">
        <v>48125</v>
      </c>
      <c r="L166">
        <f t="shared" si="4"/>
        <v>46334.6</v>
      </c>
      <c r="M166">
        <f t="shared" si="5"/>
        <v>1535.9926359777178</v>
      </c>
    </row>
    <row r="167" spans="2:13" x14ac:dyDescent="0.2">
      <c r="B167" s="7">
        <v>45546</v>
      </c>
      <c r="C167" s="7">
        <v>45683</v>
      </c>
      <c r="D167" s="7">
        <v>46382</v>
      </c>
      <c r="E167" s="7">
        <v>47867</v>
      </c>
      <c r="F167" s="7">
        <v>49599</v>
      </c>
      <c r="G167" s="7">
        <v>44657</v>
      </c>
      <c r="H167" s="7">
        <v>45770</v>
      </c>
      <c r="I167" s="7">
        <v>46606</v>
      </c>
      <c r="J167" s="7">
        <v>47424</v>
      </c>
      <c r="K167" s="7">
        <v>48720</v>
      </c>
      <c r="L167">
        <f t="shared" si="4"/>
        <v>46825.4</v>
      </c>
      <c r="M167">
        <f t="shared" si="5"/>
        <v>1553.7813516994238</v>
      </c>
    </row>
    <row r="168" spans="2:13" x14ac:dyDescent="0.2">
      <c r="B168" s="7">
        <v>46087</v>
      </c>
      <c r="C168" s="7">
        <v>46218</v>
      </c>
      <c r="D168" s="7">
        <v>46906</v>
      </c>
      <c r="E168" s="7">
        <v>48402</v>
      </c>
      <c r="F168" s="7">
        <v>50214</v>
      </c>
      <c r="G168" s="7">
        <v>45160</v>
      </c>
      <c r="H168" s="7">
        <v>46277</v>
      </c>
      <c r="I168" s="7">
        <v>47147</v>
      </c>
      <c r="J168" s="7">
        <v>48005</v>
      </c>
      <c r="K168" s="7">
        <v>49343</v>
      </c>
      <c r="L168">
        <f t="shared" si="4"/>
        <v>47375.9</v>
      </c>
      <c r="M168">
        <f t="shared" si="5"/>
        <v>1590.4553121669278</v>
      </c>
    </row>
    <row r="169" spans="2:13" x14ac:dyDescent="0.2">
      <c r="B169" s="7">
        <v>46446</v>
      </c>
      <c r="C169" s="7">
        <v>46639</v>
      </c>
      <c r="D169" s="7">
        <v>47358</v>
      </c>
      <c r="E169" s="7">
        <v>48998</v>
      </c>
      <c r="F169" s="7">
        <v>50811</v>
      </c>
      <c r="G169" s="7">
        <v>45651</v>
      </c>
      <c r="H169" s="7">
        <v>46573</v>
      </c>
      <c r="I169" s="7">
        <v>47651</v>
      </c>
      <c r="J169" s="7">
        <v>48417</v>
      </c>
      <c r="K169" s="7">
        <v>49930</v>
      </c>
      <c r="L169">
        <f t="shared" si="4"/>
        <v>47847.4</v>
      </c>
      <c r="M169">
        <f t="shared" si="5"/>
        <v>1663.9637549471377</v>
      </c>
    </row>
    <row r="170" spans="2:13" x14ac:dyDescent="0.2">
      <c r="B170" s="7">
        <v>46906</v>
      </c>
      <c r="C170" s="7">
        <v>47182</v>
      </c>
      <c r="D170" s="7">
        <v>47832</v>
      </c>
      <c r="E170" s="7">
        <v>49561</v>
      </c>
      <c r="F170" s="7">
        <v>51308</v>
      </c>
      <c r="G170" s="7">
        <v>46004</v>
      </c>
      <c r="H170" s="7">
        <v>47120</v>
      </c>
      <c r="I170" s="7">
        <v>48085</v>
      </c>
      <c r="J170" s="7">
        <v>48947</v>
      </c>
      <c r="K170" s="7">
        <v>50455</v>
      </c>
      <c r="L170">
        <f t="shared" si="4"/>
        <v>48340</v>
      </c>
      <c r="M170">
        <f t="shared" si="5"/>
        <v>1693.3610233956479</v>
      </c>
    </row>
    <row r="171" spans="2:13" x14ac:dyDescent="0.2">
      <c r="B171" s="7">
        <v>47503</v>
      </c>
      <c r="C171" s="7">
        <v>47698</v>
      </c>
      <c r="D171" s="7">
        <v>48419</v>
      </c>
      <c r="E171" s="7">
        <v>50031</v>
      </c>
      <c r="F171" s="7">
        <v>52014</v>
      </c>
      <c r="G171" s="7">
        <v>46631</v>
      </c>
      <c r="H171" s="7">
        <v>47620</v>
      </c>
      <c r="I171" s="7">
        <v>48655</v>
      </c>
      <c r="J171" s="7">
        <v>49541</v>
      </c>
      <c r="K171" s="7">
        <v>50860</v>
      </c>
      <c r="L171">
        <f t="shared" si="4"/>
        <v>48897.2</v>
      </c>
      <c r="M171">
        <f t="shared" si="5"/>
        <v>1689.9414717018392</v>
      </c>
    </row>
    <row r="172" spans="2:13" x14ac:dyDescent="0.2">
      <c r="B172" s="7">
        <v>47991</v>
      </c>
      <c r="C172" s="7">
        <v>48076</v>
      </c>
      <c r="D172" s="7">
        <v>48844</v>
      </c>
      <c r="E172" s="7">
        <v>50503</v>
      </c>
      <c r="F172" s="7">
        <v>52512</v>
      </c>
      <c r="G172" s="7">
        <v>47060</v>
      </c>
      <c r="H172" s="7">
        <v>48108</v>
      </c>
      <c r="I172" s="7">
        <v>49111</v>
      </c>
      <c r="J172" s="7">
        <v>49955</v>
      </c>
      <c r="K172" s="7">
        <v>51584</v>
      </c>
      <c r="L172">
        <f t="shared" si="4"/>
        <v>49374.400000000001</v>
      </c>
      <c r="M172">
        <f t="shared" si="5"/>
        <v>1739.9954789213295</v>
      </c>
    </row>
    <row r="173" spans="2:13" x14ac:dyDescent="0.2">
      <c r="B173" s="7">
        <v>48347</v>
      </c>
      <c r="C173" s="7">
        <v>48575</v>
      </c>
      <c r="D173" s="7">
        <v>49408</v>
      </c>
      <c r="E173" s="7">
        <v>51074</v>
      </c>
      <c r="F173" s="7">
        <v>53143</v>
      </c>
      <c r="G173" s="7">
        <v>47578</v>
      </c>
      <c r="H173" s="7">
        <v>48612</v>
      </c>
      <c r="I173" s="7">
        <v>49683</v>
      </c>
      <c r="J173" s="7">
        <v>50530</v>
      </c>
      <c r="K173" s="7">
        <v>52064</v>
      </c>
      <c r="L173">
        <f t="shared" si="4"/>
        <v>49901.4</v>
      </c>
      <c r="M173">
        <f t="shared" si="5"/>
        <v>1778.960882712777</v>
      </c>
    </row>
    <row r="174" spans="2:13" x14ac:dyDescent="0.2">
      <c r="B174" s="7">
        <v>48930</v>
      </c>
      <c r="C174" s="7">
        <v>49146</v>
      </c>
      <c r="D174" s="7">
        <v>49798</v>
      </c>
      <c r="E174" s="7">
        <v>51707</v>
      </c>
      <c r="F174" s="7">
        <v>53696</v>
      </c>
      <c r="G174" s="7">
        <v>48052</v>
      </c>
      <c r="H174" s="7">
        <v>49173</v>
      </c>
      <c r="I174" s="7">
        <v>50152</v>
      </c>
      <c r="J174" s="7">
        <v>51185</v>
      </c>
      <c r="K174" s="7">
        <v>52725</v>
      </c>
      <c r="L174">
        <f t="shared" si="4"/>
        <v>50456.4</v>
      </c>
      <c r="M174">
        <f t="shared" si="5"/>
        <v>1817.747763946729</v>
      </c>
    </row>
    <row r="175" spans="2:13" x14ac:dyDescent="0.2">
      <c r="B175" s="7">
        <v>49504</v>
      </c>
      <c r="C175" s="7">
        <v>49669</v>
      </c>
      <c r="D175" s="7">
        <v>50472</v>
      </c>
      <c r="E175" s="7">
        <v>52187</v>
      </c>
      <c r="F175" s="7">
        <v>54488</v>
      </c>
      <c r="G175" s="7">
        <v>48672</v>
      </c>
      <c r="H175" s="7">
        <v>49645</v>
      </c>
      <c r="I175" s="7">
        <v>50869</v>
      </c>
      <c r="J175" s="7">
        <v>51792</v>
      </c>
      <c r="K175" s="7">
        <v>53233</v>
      </c>
      <c r="L175">
        <f t="shared" si="4"/>
        <v>51053.1</v>
      </c>
      <c r="M175">
        <f t="shared" si="5"/>
        <v>1847.5690003653749</v>
      </c>
    </row>
    <row r="176" spans="2:13" x14ac:dyDescent="0.2">
      <c r="B176" s="7">
        <v>49946</v>
      </c>
      <c r="C176" s="7">
        <v>50154</v>
      </c>
      <c r="D176" s="7">
        <v>50888</v>
      </c>
      <c r="E176" s="7">
        <v>52766</v>
      </c>
      <c r="F176" s="7">
        <v>55026</v>
      </c>
      <c r="G176" s="7">
        <v>49179</v>
      </c>
      <c r="H176" s="7">
        <v>50282</v>
      </c>
      <c r="I176" s="7">
        <v>51292</v>
      </c>
      <c r="J176" s="7">
        <v>52337</v>
      </c>
      <c r="K176" s="7">
        <v>53845</v>
      </c>
      <c r="L176">
        <f t="shared" si="4"/>
        <v>51571.5</v>
      </c>
      <c r="M176">
        <f t="shared" si="5"/>
        <v>1876.7261239841162</v>
      </c>
    </row>
    <row r="177" spans="2:13" x14ac:dyDescent="0.2">
      <c r="B177" s="7">
        <v>50575</v>
      </c>
      <c r="C177" s="7">
        <v>50662</v>
      </c>
      <c r="D177" s="7">
        <v>51361</v>
      </c>
      <c r="E177" s="7">
        <v>53265</v>
      </c>
      <c r="F177" s="7">
        <v>55681</v>
      </c>
      <c r="G177" s="7">
        <v>49588</v>
      </c>
      <c r="H177" s="7">
        <v>50723</v>
      </c>
      <c r="I177" s="7">
        <v>51904</v>
      </c>
      <c r="J177" s="7">
        <v>52878</v>
      </c>
      <c r="K177" s="7">
        <v>54381</v>
      </c>
      <c r="L177">
        <f t="shared" si="4"/>
        <v>52101.8</v>
      </c>
      <c r="M177">
        <f t="shared" si="5"/>
        <v>1919.8749264817573</v>
      </c>
    </row>
    <row r="178" spans="2:13" x14ac:dyDescent="0.2">
      <c r="B178" s="7">
        <v>50945</v>
      </c>
      <c r="C178" s="7">
        <v>51234</v>
      </c>
      <c r="D178" s="7">
        <v>51891</v>
      </c>
      <c r="E178" s="7">
        <v>53813</v>
      </c>
      <c r="F178" s="7">
        <v>56340</v>
      </c>
      <c r="G178" s="7">
        <v>50173</v>
      </c>
      <c r="H178" s="7">
        <v>51334</v>
      </c>
      <c r="I178" s="7">
        <v>52315</v>
      </c>
      <c r="J178" s="7">
        <v>53322</v>
      </c>
      <c r="K178" s="7">
        <v>55064</v>
      </c>
      <c r="L178">
        <f t="shared" si="4"/>
        <v>52643.1</v>
      </c>
      <c r="M178">
        <f t="shared" si="5"/>
        <v>1963.9796587541327</v>
      </c>
    </row>
    <row r="179" spans="2:13" x14ac:dyDescent="0.2">
      <c r="B179" s="7">
        <v>51478</v>
      </c>
      <c r="C179" s="7">
        <v>51689</v>
      </c>
      <c r="D179" s="7">
        <v>52526</v>
      </c>
      <c r="E179" s="7">
        <v>54554</v>
      </c>
      <c r="F179" s="7">
        <v>56919</v>
      </c>
      <c r="G179" s="7">
        <v>50691</v>
      </c>
      <c r="H179" s="7">
        <v>51890</v>
      </c>
      <c r="I179" s="7">
        <v>52886</v>
      </c>
      <c r="J179" s="7">
        <v>53978</v>
      </c>
      <c r="K179" s="7">
        <v>55789</v>
      </c>
      <c r="L179">
        <f t="shared" si="4"/>
        <v>53240</v>
      </c>
      <c r="M179">
        <f t="shared" si="5"/>
        <v>2021.2465900472851</v>
      </c>
    </row>
    <row r="180" spans="2:13" x14ac:dyDescent="0.2">
      <c r="B180" s="7">
        <v>52136</v>
      </c>
      <c r="C180" s="7">
        <v>52268</v>
      </c>
      <c r="D180" s="7">
        <v>53073</v>
      </c>
      <c r="E180" s="7">
        <v>55067</v>
      </c>
      <c r="F180" s="7">
        <v>57744</v>
      </c>
      <c r="G180" s="7">
        <v>51212</v>
      </c>
      <c r="H180" s="7">
        <v>52419</v>
      </c>
      <c r="I180" s="7">
        <v>53595</v>
      </c>
      <c r="J180" s="7">
        <v>54547</v>
      </c>
      <c r="K180" s="7">
        <v>56383</v>
      </c>
      <c r="L180">
        <f t="shared" si="4"/>
        <v>53844.4</v>
      </c>
      <c r="M180">
        <f t="shared" si="5"/>
        <v>2072.6255061850629</v>
      </c>
    </row>
    <row r="181" spans="2:13" x14ac:dyDescent="0.2">
      <c r="B181" s="7">
        <v>52532</v>
      </c>
      <c r="C181" s="7">
        <v>52868</v>
      </c>
      <c r="D181" s="7">
        <v>53654</v>
      </c>
      <c r="E181" s="7">
        <v>55594</v>
      </c>
      <c r="F181" s="7">
        <v>58390</v>
      </c>
      <c r="G181" s="7">
        <v>51782</v>
      </c>
      <c r="H181" s="7">
        <v>53077</v>
      </c>
      <c r="I181" s="7">
        <v>54097</v>
      </c>
      <c r="J181" s="7">
        <v>55169</v>
      </c>
      <c r="K181" s="7">
        <v>57012</v>
      </c>
      <c r="L181">
        <f t="shared" si="4"/>
        <v>54417.5</v>
      </c>
      <c r="M181">
        <f t="shared" si="5"/>
        <v>2104.112494352165</v>
      </c>
    </row>
    <row r="182" spans="2:13" x14ac:dyDescent="0.2">
      <c r="B182" s="7">
        <v>53024</v>
      </c>
      <c r="C182" s="7">
        <v>53295</v>
      </c>
      <c r="D182" s="7">
        <v>54199</v>
      </c>
      <c r="E182" s="7">
        <v>56138</v>
      </c>
      <c r="F182" s="7">
        <v>58892</v>
      </c>
      <c r="G182" s="7">
        <v>52242</v>
      </c>
      <c r="H182" s="7">
        <v>53493</v>
      </c>
      <c r="I182" s="7">
        <v>54516</v>
      </c>
      <c r="J182" s="7">
        <v>55609</v>
      </c>
      <c r="K182" s="7">
        <v>57454</v>
      </c>
      <c r="L182">
        <f t="shared" si="4"/>
        <v>54886.2</v>
      </c>
      <c r="M182">
        <f t="shared" si="5"/>
        <v>2115.3216619070809</v>
      </c>
    </row>
    <row r="183" spans="2:13" x14ac:dyDescent="0.2">
      <c r="B183" s="7">
        <v>53571</v>
      </c>
      <c r="C183" s="7">
        <v>53749</v>
      </c>
      <c r="D183" s="7">
        <v>54587</v>
      </c>
      <c r="E183" s="7">
        <v>56526</v>
      </c>
      <c r="F183" s="7">
        <v>59561</v>
      </c>
      <c r="G183" s="7">
        <v>52707</v>
      </c>
      <c r="H183" s="7">
        <v>54042</v>
      </c>
      <c r="I183" s="7">
        <v>55023</v>
      </c>
      <c r="J183" s="7">
        <v>56129</v>
      </c>
      <c r="K183" s="7">
        <v>58003</v>
      </c>
      <c r="L183">
        <f t="shared" si="4"/>
        <v>55389.8</v>
      </c>
      <c r="M183">
        <f t="shared" si="5"/>
        <v>2156.601225179204</v>
      </c>
    </row>
    <row r="184" spans="2:13" x14ac:dyDescent="0.2">
      <c r="B184" s="7">
        <v>54116</v>
      </c>
      <c r="C184" s="7">
        <v>54279</v>
      </c>
      <c r="D184" s="7">
        <v>55096</v>
      </c>
      <c r="E184" s="7">
        <v>57150</v>
      </c>
      <c r="F184" s="7">
        <v>60188</v>
      </c>
      <c r="G184" s="7">
        <v>53309</v>
      </c>
      <c r="H184" s="7">
        <v>54554</v>
      </c>
      <c r="I184" s="7">
        <v>55633</v>
      </c>
      <c r="J184" s="7">
        <v>56876</v>
      </c>
      <c r="K184" s="7">
        <v>58593</v>
      </c>
      <c r="L184">
        <f t="shared" si="4"/>
        <v>55979.4</v>
      </c>
      <c r="M184">
        <f t="shared" si="5"/>
        <v>2189.4754419977198</v>
      </c>
    </row>
    <row r="185" spans="2:13" x14ac:dyDescent="0.2">
      <c r="B185" s="7">
        <v>54615</v>
      </c>
      <c r="C185" s="7">
        <v>54928</v>
      </c>
      <c r="D185" s="7">
        <v>55749</v>
      </c>
      <c r="E185" s="7">
        <v>58024</v>
      </c>
      <c r="F185" s="7">
        <v>60809</v>
      </c>
      <c r="G185" s="7">
        <v>53831</v>
      </c>
      <c r="H185" s="7">
        <v>55227</v>
      </c>
      <c r="I185" s="7">
        <v>56528</v>
      </c>
      <c r="J185" s="7">
        <v>57462</v>
      </c>
      <c r="K185" s="7">
        <v>59423</v>
      </c>
      <c r="L185">
        <f t="shared" si="4"/>
        <v>56659.6</v>
      </c>
      <c r="M185">
        <f t="shared" si="5"/>
        <v>2246.9236351559043</v>
      </c>
    </row>
    <row r="186" spans="2:13" x14ac:dyDescent="0.2">
      <c r="B186" s="7">
        <v>55124</v>
      </c>
      <c r="C186" s="7">
        <v>55461</v>
      </c>
      <c r="D186" s="7">
        <v>56306</v>
      </c>
      <c r="E186" s="7">
        <v>58397</v>
      </c>
      <c r="F186" s="7">
        <v>61206</v>
      </c>
      <c r="G186" s="7">
        <v>54355</v>
      </c>
      <c r="H186" s="7">
        <v>55616</v>
      </c>
      <c r="I186" s="7">
        <v>56981</v>
      </c>
      <c r="J186" s="7">
        <v>57830</v>
      </c>
      <c r="K186" s="7">
        <v>59900</v>
      </c>
      <c r="L186">
        <f t="shared" si="4"/>
        <v>57117.599999999999</v>
      </c>
      <c r="M186">
        <f t="shared" si="5"/>
        <v>2208.1672239413592</v>
      </c>
    </row>
    <row r="187" spans="2:13" x14ac:dyDescent="0.2">
      <c r="B187" s="7">
        <v>55815</v>
      </c>
      <c r="C187" s="7">
        <v>56022</v>
      </c>
      <c r="D187" s="7">
        <v>56922</v>
      </c>
      <c r="E187" s="7">
        <v>59279</v>
      </c>
      <c r="F187" s="7">
        <v>62102</v>
      </c>
      <c r="G187" s="7">
        <v>54888</v>
      </c>
      <c r="H187" s="7">
        <v>56334</v>
      </c>
      <c r="I187" s="7">
        <v>57620</v>
      </c>
      <c r="J187" s="7">
        <v>58773</v>
      </c>
      <c r="K187" s="7">
        <v>60588</v>
      </c>
      <c r="L187">
        <f t="shared" si="4"/>
        <v>57834.3</v>
      </c>
      <c r="M187">
        <f t="shared" si="5"/>
        <v>2307.8668866870694</v>
      </c>
    </row>
    <row r="188" spans="2:13" x14ac:dyDescent="0.2">
      <c r="B188" s="7">
        <v>56268</v>
      </c>
      <c r="C188" s="7">
        <v>56566</v>
      </c>
      <c r="D188" s="7">
        <v>57527</v>
      </c>
      <c r="E188" s="7">
        <v>59773</v>
      </c>
      <c r="F188" s="7">
        <v>62632</v>
      </c>
      <c r="G188" s="7">
        <v>55494</v>
      </c>
      <c r="H188" s="7">
        <v>56958</v>
      </c>
      <c r="I188" s="7">
        <v>58150</v>
      </c>
      <c r="J188" s="7">
        <v>59242</v>
      </c>
      <c r="K188" s="7">
        <v>61221</v>
      </c>
      <c r="L188">
        <f t="shared" si="4"/>
        <v>58383.1</v>
      </c>
      <c r="M188">
        <f t="shared" si="5"/>
        <v>2302.5809407898973</v>
      </c>
    </row>
    <row r="189" spans="2:13" x14ac:dyDescent="0.2">
      <c r="B189" s="7">
        <v>56769</v>
      </c>
      <c r="C189" s="7">
        <v>57042</v>
      </c>
      <c r="D189" s="7">
        <v>58158</v>
      </c>
      <c r="E189" s="7">
        <v>60387</v>
      </c>
      <c r="F189" s="7">
        <v>63507</v>
      </c>
      <c r="G189" s="7">
        <v>56093</v>
      </c>
      <c r="H189" s="7">
        <v>57426</v>
      </c>
      <c r="I189" s="7">
        <v>58692</v>
      </c>
      <c r="J189" s="7">
        <v>59847</v>
      </c>
      <c r="K189" s="7">
        <v>61866</v>
      </c>
      <c r="L189">
        <f t="shared" si="4"/>
        <v>58978.7</v>
      </c>
      <c r="M189">
        <f t="shared" si="5"/>
        <v>2396.9129242979743</v>
      </c>
    </row>
    <row r="190" spans="2:13" x14ac:dyDescent="0.2">
      <c r="B190" s="7">
        <v>57532</v>
      </c>
      <c r="C190" s="7">
        <v>57741</v>
      </c>
      <c r="D190" s="7">
        <v>58685</v>
      </c>
      <c r="E190" s="7">
        <v>60992</v>
      </c>
      <c r="F190" s="7">
        <v>64370</v>
      </c>
      <c r="G190" s="7">
        <v>56665</v>
      </c>
      <c r="H190" s="7">
        <v>58232</v>
      </c>
      <c r="I190" s="7">
        <v>59331</v>
      </c>
      <c r="J190" s="7">
        <v>60527</v>
      </c>
      <c r="K190" s="7">
        <v>62659</v>
      </c>
      <c r="L190">
        <f t="shared" si="4"/>
        <v>59673.4</v>
      </c>
      <c r="M190">
        <f t="shared" si="5"/>
        <v>2449.0641840870112</v>
      </c>
    </row>
    <row r="191" spans="2:13" x14ac:dyDescent="0.2">
      <c r="B191" s="7">
        <v>58101</v>
      </c>
      <c r="C191" s="7">
        <v>58372</v>
      </c>
      <c r="D191" s="7">
        <v>59330</v>
      </c>
      <c r="E191" s="7">
        <v>61699</v>
      </c>
      <c r="F191" s="7">
        <v>64961</v>
      </c>
      <c r="G191" s="7">
        <v>57237</v>
      </c>
      <c r="H191" s="7">
        <v>58793</v>
      </c>
      <c r="I191" s="7">
        <v>59931</v>
      </c>
      <c r="J191" s="7">
        <v>61278</v>
      </c>
      <c r="K191" s="7">
        <v>63267</v>
      </c>
      <c r="L191">
        <f t="shared" si="4"/>
        <v>60296.9</v>
      </c>
      <c r="M191">
        <f t="shared" si="5"/>
        <v>2465.8661516347106</v>
      </c>
    </row>
    <row r="192" spans="2:13" x14ac:dyDescent="0.2">
      <c r="B192" s="7">
        <v>58585</v>
      </c>
      <c r="C192" s="7">
        <v>58912</v>
      </c>
      <c r="D192" s="7">
        <v>59958</v>
      </c>
      <c r="E192" s="7">
        <v>62030</v>
      </c>
      <c r="F192" s="7">
        <v>65718</v>
      </c>
      <c r="G192" s="7">
        <v>57922</v>
      </c>
      <c r="H192" s="7">
        <v>59491</v>
      </c>
      <c r="I192" s="7">
        <v>60518</v>
      </c>
      <c r="J192" s="7">
        <v>61927</v>
      </c>
      <c r="K192" s="7">
        <v>63952</v>
      </c>
      <c r="L192">
        <f t="shared" si="4"/>
        <v>60901.3</v>
      </c>
      <c r="M192">
        <f t="shared" si="5"/>
        <v>2495.7266165276283</v>
      </c>
    </row>
    <row r="193" spans="2:13" x14ac:dyDescent="0.2">
      <c r="B193" s="7">
        <v>59159</v>
      </c>
      <c r="C193" s="7">
        <v>59464</v>
      </c>
      <c r="D193" s="7">
        <v>60532</v>
      </c>
      <c r="E193" s="7">
        <v>62760</v>
      </c>
      <c r="F193" s="7">
        <v>66464</v>
      </c>
      <c r="G193" s="7">
        <v>58494</v>
      </c>
      <c r="H193" s="7">
        <v>60016</v>
      </c>
      <c r="I193" s="7">
        <v>60999</v>
      </c>
      <c r="J193" s="7">
        <v>62468</v>
      </c>
      <c r="K193" s="7">
        <v>64609</v>
      </c>
      <c r="L193">
        <f t="shared" si="4"/>
        <v>61496.5</v>
      </c>
      <c r="M193">
        <f t="shared" si="5"/>
        <v>2557.8544068548285</v>
      </c>
    </row>
    <row r="194" spans="2:13" x14ac:dyDescent="0.2">
      <c r="B194" s="7">
        <v>59842</v>
      </c>
      <c r="C194" s="7">
        <v>60004</v>
      </c>
      <c r="D194" s="7">
        <v>61105</v>
      </c>
      <c r="E194" s="7">
        <v>63336</v>
      </c>
      <c r="F194" s="7">
        <v>67140</v>
      </c>
      <c r="G194" s="7">
        <v>59051</v>
      </c>
      <c r="H194" s="7">
        <v>60662</v>
      </c>
      <c r="I194" s="7">
        <v>61678</v>
      </c>
      <c r="J194" s="7">
        <v>63124</v>
      </c>
      <c r="K194" s="7">
        <v>65176</v>
      </c>
      <c r="L194">
        <f t="shared" si="4"/>
        <v>62111.8</v>
      </c>
      <c r="M194">
        <f t="shared" si="5"/>
        <v>2570.39533491986</v>
      </c>
    </row>
    <row r="195" spans="2:13" x14ac:dyDescent="0.2">
      <c r="B195" s="7">
        <v>60159</v>
      </c>
      <c r="C195" s="7">
        <v>60379</v>
      </c>
      <c r="D195" s="7">
        <v>61600</v>
      </c>
      <c r="E195" s="7">
        <v>63684</v>
      </c>
      <c r="F195" s="7">
        <v>67842</v>
      </c>
      <c r="G195" s="7">
        <v>59596</v>
      </c>
      <c r="H195" s="7">
        <v>61204</v>
      </c>
      <c r="I195" s="7">
        <v>62218</v>
      </c>
      <c r="J195" s="7">
        <v>63710</v>
      </c>
      <c r="K195" s="7">
        <v>65869</v>
      </c>
      <c r="L195">
        <f t="shared" si="4"/>
        <v>62626.1</v>
      </c>
      <c r="M195">
        <f t="shared" si="5"/>
        <v>2657.805002879883</v>
      </c>
    </row>
    <row r="196" spans="2:13" x14ac:dyDescent="0.2">
      <c r="B196" s="7">
        <v>60829</v>
      </c>
      <c r="C196" s="7">
        <v>61174</v>
      </c>
      <c r="D196" s="7">
        <v>62194</v>
      </c>
      <c r="E196" s="7">
        <v>64498</v>
      </c>
      <c r="F196" s="7">
        <v>68416</v>
      </c>
      <c r="G196" s="7">
        <v>60159</v>
      </c>
      <c r="H196" s="7">
        <v>61777</v>
      </c>
      <c r="I196" s="7">
        <v>62687</v>
      </c>
      <c r="J196" s="7">
        <v>64249</v>
      </c>
      <c r="K196" s="7">
        <v>66475</v>
      </c>
      <c r="L196">
        <f t="shared" si="4"/>
        <v>63245.8</v>
      </c>
      <c r="M196">
        <f t="shared" si="5"/>
        <v>2645.1347707736095</v>
      </c>
    </row>
    <row r="197" spans="2:13" x14ac:dyDescent="0.2">
      <c r="B197" s="7">
        <v>61324</v>
      </c>
      <c r="C197" s="7">
        <v>61679</v>
      </c>
      <c r="D197" s="7">
        <v>62600</v>
      </c>
      <c r="E197" s="7">
        <v>64946</v>
      </c>
      <c r="F197" s="7">
        <v>69065</v>
      </c>
      <c r="G197" s="7">
        <v>60804</v>
      </c>
      <c r="H197" s="7">
        <v>62256</v>
      </c>
      <c r="I197" s="7">
        <v>63197</v>
      </c>
      <c r="J197" s="7">
        <v>64935</v>
      </c>
      <c r="K197" s="7">
        <v>67000</v>
      </c>
      <c r="L197">
        <f t="shared" si="4"/>
        <v>63780.6</v>
      </c>
      <c r="M197">
        <f t="shared" si="5"/>
        <v>2673.9646054334958</v>
      </c>
    </row>
    <row r="198" spans="2:13" x14ac:dyDescent="0.2">
      <c r="B198" s="7">
        <v>61861</v>
      </c>
      <c r="C198" s="7">
        <v>62113</v>
      </c>
      <c r="D198" s="7">
        <v>63112</v>
      </c>
      <c r="E198" s="7">
        <v>65413</v>
      </c>
      <c r="F198" s="7">
        <v>69698</v>
      </c>
      <c r="G198" s="7">
        <v>61349</v>
      </c>
      <c r="H198" s="7">
        <v>62941</v>
      </c>
      <c r="I198" s="7">
        <v>63797</v>
      </c>
      <c r="J198" s="7">
        <v>65294</v>
      </c>
      <c r="K198" s="7">
        <v>67582</v>
      </c>
      <c r="L198">
        <f t="shared" si="4"/>
        <v>64316</v>
      </c>
      <c r="M198">
        <f t="shared" si="5"/>
        <v>2689.1861222310367</v>
      </c>
    </row>
    <row r="199" spans="2:13" x14ac:dyDescent="0.2">
      <c r="B199" s="7">
        <v>62348</v>
      </c>
      <c r="C199" s="7">
        <v>62555</v>
      </c>
      <c r="D199" s="7">
        <v>63693</v>
      </c>
      <c r="E199" s="7">
        <v>66028</v>
      </c>
      <c r="F199" s="7">
        <v>70553</v>
      </c>
      <c r="G199" s="7">
        <v>61832</v>
      </c>
      <c r="H199" s="7">
        <v>63561</v>
      </c>
      <c r="I199" s="7">
        <v>64353</v>
      </c>
      <c r="J199" s="7">
        <v>66052</v>
      </c>
      <c r="K199" s="7">
        <v>68375</v>
      </c>
      <c r="L199">
        <f t="shared" ref="L199:L262" si="6">AVERAGE(B199:K199)</f>
        <v>64935</v>
      </c>
      <c r="M199">
        <f t="shared" ref="M199:M262" si="7">STDEVA(B199:K199)</f>
        <v>2820.4137600319882</v>
      </c>
    </row>
    <row r="200" spans="2:13" x14ac:dyDescent="0.2">
      <c r="B200" s="7">
        <v>62833</v>
      </c>
      <c r="C200" s="7">
        <v>63217</v>
      </c>
      <c r="D200" s="7">
        <v>64293</v>
      </c>
      <c r="E200" s="7">
        <v>66695</v>
      </c>
      <c r="F200" s="7">
        <v>71142</v>
      </c>
      <c r="G200" s="7">
        <v>62416</v>
      </c>
      <c r="H200" s="7">
        <v>64042</v>
      </c>
      <c r="I200" s="7">
        <v>64821</v>
      </c>
      <c r="J200" s="7">
        <v>66514</v>
      </c>
      <c r="K200" s="7">
        <v>68859</v>
      </c>
      <c r="L200">
        <f t="shared" si="6"/>
        <v>65483.199999999997</v>
      </c>
      <c r="M200">
        <f t="shared" si="7"/>
        <v>2817.5665544737162</v>
      </c>
    </row>
    <row r="201" spans="2:13" x14ac:dyDescent="0.2">
      <c r="B201" s="7">
        <v>63507</v>
      </c>
      <c r="C201" s="7">
        <v>63745</v>
      </c>
      <c r="D201" s="7">
        <v>64896</v>
      </c>
      <c r="E201" s="7">
        <v>67225</v>
      </c>
      <c r="F201" s="7">
        <v>71849</v>
      </c>
      <c r="G201" s="7">
        <v>62999</v>
      </c>
      <c r="H201" s="7">
        <v>64572</v>
      </c>
      <c r="I201" s="7">
        <v>65470</v>
      </c>
      <c r="J201" s="7">
        <v>67113</v>
      </c>
      <c r="K201" s="7">
        <v>69560</v>
      </c>
      <c r="L201">
        <f t="shared" si="6"/>
        <v>66093.600000000006</v>
      </c>
      <c r="M201">
        <f t="shared" si="7"/>
        <v>2855.4268098949174</v>
      </c>
    </row>
    <row r="202" spans="2:13" x14ac:dyDescent="0.2">
      <c r="B202" s="7">
        <v>63959</v>
      </c>
      <c r="C202" s="7">
        <v>64188</v>
      </c>
      <c r="D202" s="7">
        <v>65498</v>
      </c>
      <c r="E202" s="7">
        <v>67733</v>
      </c>
      <c r="F202" s="7">
        <v>72464</v>
      </c>
      <c r="G202" s="7">
        <v>63501</v>
      </c>
      <c r="H202" s="7">
        <v>65313</v>
      </c>
      <c r="I202" s="7">
        <v>65936</v>
      </c>
      <c r="J202" s="7">
        <v>67667</v>
      </c>
      <c r="K202" s="7">
        <v>70291</v>
      </c>
      <c r="L202">
        <f t="shared" si="6"/>
        <v>66655</v>
      </c>
      <c r="M202">
        <f t="shared" si="7"/>
        <v>2908.0348461919548</v>
      </c>
    </row>
    <row r="203" spans="2:13" x14ac:dyDescent="0.2">
      <c r="B203" s="7">
        <v>64543</v>
      </c>
      <c r="C203" s="7">
        <v>64896</v>
      </c>
      <c r="D203" s="7">
        <v>66144</v>
      </c>
      <c r="E203" s="7">
        <v>68426</v>
      </c>
      <c r="F203" s="7">
        <v>73322</v>
      </c>
      <c r="G203" s="7">
        <v>64136</v>
      </c>
      <c r="H203" s="7">
        <v>65910</v>
      </c>
      <c r="I203" s="7">
        <v>66676</v>
      </c>
      <c r="J203" s="7">
        <v>68371</v>
      </c>
      <c r="K203" s="7">
        <v>70967</v>
      </c>
      <c r="L203">
        <f t="shared" si="6"/>
        <v>67339.100000000006</v>
      </c>
      <c r="M203">
        <f t="shared" si="7"/>
        <v>2965.7297190854506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L206" t="e">
        <f t="shared" si="6"/>
        <v>#DIV/0!</v>
      </c>
      <c r="M206" t="e">
        <f t="shared" si="7"/>
        <v>#DIV/0!</v>
      </c>
    </row>
    <row r="207" spans="2:13" x14ac:dyDescent="0.2">
      <c r="B207" s="5" t="s">
        <v>78</v>
      </c>
      <c r="C207" s="5" t="s">
        <v>79</v>
      </c>
      <c r="D207" s="5" t="s">
        <v>80</v>
      </c>
      <c r="E207" s="5" t="s">
        <v>81</v>
      </c>
      <c r="F207" s="5" t="s">
        <v>82</v>
      </c>
      <c r="G207" s="5" t="s">
        <v>90</v>
      </c>
      <c r="H207" s="5" t="s">
        <v>91</v>
      </c>
      <c r="I207" s="5" t="s">
        <v>92</v>
      </c>
      <c r="J207" s="5" t="s">
        <v>93</v>
      </c>
      <c r="K207" s="5" t="s">
        <v>94</v>
      </c>
      <c r="L207" t="e">
        <f t="shared" si="6"/>
        <v>#DIV/0!</v>
      </c>
      <c r="M207">
        <f t="shared" si="7"/>
        <v>0</v>
      </c>
    </row>
    <row r="208" spans="2:13" x14ac:dyDescent="0.2">
      <c r="B208" s="7">
        <v>2855</v>
      </c>
      <c r="C208" s="7">
        <v>2873</v>
      </c>
      <c r="D208" s="7">
        <v>2889</v>
      </c>
      <c r="E208" s="7">
        <v>2868</v>
      </c>
      <c r="F208" s="7">
        <v>2856</v>
      </c>
      <c r="G208" s="7">
        <v>2764</v>
      </c>
      <c r="H208" s="7">
        <v>2767</v>
      </c>
      <c r="I208" s="7">
        <v>2838</v>
      </c>
      <c r="J208" s="7">
        <v>2831</v>
      </c>
      <c r="K208" s="7">
        <v>2865</v>
      </c>
      <c r="L208">
        <f t="shared" si="6"/>
        <v>2840.6</v>
      </c>
      <c r="M208">
        <f t="shared" si="7"/>
        <v>42.903509309975</v>
      </c>
    </row>
    <row r="209" spans="2:13" x14ac:dyDescent="0.2">
      <c r="B209" s="7">
        <v>2940</v>
      </c>
      <c r="C209" s="7">
        <v>2924</v>
      </c>
      <c r="D209" s="7">
        <v>2947</v>
      </c>
      <c r="E209" s="7">
        <v>2956</v>
      </c>
      <c r="F209" s="7">
        <v>2935</v>
      </c>
      <c r="G209" s="7">
        <v>2821</v>
      </c>
      <c r="H209" s="7">
        <v>2837</v>
      </c>
      <c r="I209" s="7">
        <v>2880</v>
      </c>
      <c r="J209" s="7">
        <v>2883</v>
      </c>
      <c r="K209" s="7">
        <v>2925</v>
      </c>
      <c r="L209">
        <f t="shared" si="6"/>
        <v>2904.8</v>
      </c>
      <c r="M209">
        <f t="shared" si="7"/>
        <v>47.187098048324842</v>
      </c>
    </row>
    <row r="210" spans="2:13" x14ac:dyDescent="0.2">
      <c r="B210" s="7">
        <v>3029</v>
      </c>
      <c r="C210" s="7">
        <v>2991</v>
      </c>
      <c r="D210" s="7">
        <v>3044</v>
      </c>
      <c r="E210" s="7">
        <v>3056</v>
      </c>
      <c r="F210" s="7">
        <v>3007</v>
      </c>
      <c r="G210" s="7">
        <v>2921</v>
      </c>
      <c r="H210" s="7">
        <v>2946</v>
      </c>
      <c r="I210" s="7">
        <v>2978</v>
      </c>
      <c r="J210" s="7">
        <v>2981</v>
      </c>
      <c r="K210" s="7">
        <v>3021</v>
      </c>
      <c r="L210">
        <f t="shared" si="6"/>
        <v>2997.4</v>
      </c>
      <c r="M210">
        <f t="shared" si="7"/>
        <v>42.711434846732395</v>
      </c>
    </row>
    <row r="211" spans="2:13" x14ac:dyDescent="0.2">
      <c r="B211" s="7">
        <v>3202</v>
      </c>
      <c r="C211" s="7">
        <v>3167</v>
      </c>
      <c r="D211" s="7">
        <v>3193</v>
      </c>
      <c r="E211" s="7">
        <v>3166</v>
      </c>
      <c r="F211" s="7">
        <v>3174</v>
      </c>
      <c r="G211" s="7">
        <v>3090</v>
      </c>
      <c r="H211" s="7">
        <v>3103</v>
      </c>
      <c r="I211" s="7">
        <v>3134</v>
      </c>
      <c r="J211" s="7">
        <v>3107</v>
      </c>
      <c r="K211" s="7">
        <v>3169</v>
      </c>
      <c r="L211">
        <f t="shared" si="6"/>
        <v>3150.5</v>
      </c>
      <c r="M211">
        <f t="shared" si="7"/>
        <v>39.365100166405156</v>
      </c>
    </row>
    <row r="212" spans="2:13" x14ac:dyDescent="0.2">
      <c r="B212" s="7">
        <v>3461</v>
      </c>
      <c r="C212" s="7">
        <v>3419</v>
      </c>
      <c r="D212" s="7">
        <v>3437</v>
      </c>
      <c r="E212" s="7">
        <v>3415</v>
      </c>
      <c r="F212" s="7">
        <v>3443</v>
      </c>
      <c r="G212" s="7">
        <v>3371</v>
      </c>
      <c r="H212" s="7">
        <v>3354</v>
      </c>
      <c r="I212" s="7">
        <v>3388</v>
      </c>
      <c r="J212" s="7">
        <v>3335</v>
      </c>
      <c r="K212" s="7">
        <v>3412</v>
      </c>
      <c r="L212">
        <f t="shared" si="6"/>
        <v>3403.5</v>
      </c>
      <c r="M212">
        <f t="shared" si="7"/>
        <v>40.650953248355691</v>
      </c>
    </row>
    <row r="213" spans="2:13" x14ac:dyDescent="0.2">
      <c r="B213" s="7">
        <v>3781</v>
      </c>
      <c r="C213" s="7">
        <v>3747</v>
      </c>
      <c r="D213" s="7">
        <v>3738</v>
      </c>
      <c r="E213" s="7">
        <v>3733</v>
      </c>
      <c r="F213" s="7">
        <v>3737</v>
      </c>
      <c r="G213" s="7">
        <v>3688</v>
      </c>
      <c r="H213" s="7">
        <v>3686</v>
      </c>
      <c r="I213" s="7">
        <v>3698</v>
      </c>
      <c r="J213" s="7">
        <v>3668</v>
      </c>
      <c r="K213" s="7">
        <v>3724</v>
      </c>
      <c r="L213">
        <f t="shared" si="6"/>
        <v>3720</v>
      </c>
      <c r="M213">
        <f t="shared" si="7"/>
        <v>34.344658326376688</v>
      </c>
    </row>
    <row r="214" spans="2:13" x14ac:dyDescent="0.2">
      <c r="B214" s="7">
        <v>4183</v>
      </c>
      <c r="C214" s="7">
        <v>4118</v>
      </c>
      <c r="D214" s="7">
        <v>4142</v>
      </c>
      <c r="E214" s="7">
        <v>4098</v>
      </c>
      <c r="F214" s="7">
        <v>4140</v>
      </c>
      <c r="G214" s="7">
        <v>4085</v>
      </c>
      <c r="H214" s="7">
        <v>4111</v>
      </c>
      <c r="I214" s="7">
        <v>4067</v>
      </c>
      <c r="J214" s="7">
        <v>4022</v>
      </c>
      <c r="K214" s="7">
        <v>4102</v>
      </c>
      <c r="L214">
        <f t="shared" si="6"/>
        <v>4106.8</v>
      </c>
      <c r="M214">
        <f t="shared" si="7"/>
        <v>44.273894992170924</v>
      </c>
    </row>
    <row r="215" spans="2:13" x14ac:dyDescent="0.2">
      <c r="B215" s="7">
        <v>4718</v>
      </c>
      <c r="C215" s="7">
        <v>4679</v>
      </c>
      <c r="D215" s="7">
        <v>4672</v>
      </c>
      <c r="E215" s="7">
        <v>4591</v>
      </c>
      <c r="F215" s="7">
        <v>4625</v>
      </c>
      <c r="G215" s="7">
        <v>4635</v>
      </c>
      <c r="H215" s="7">
        <v>4611</v>
      </c>
      <c r="I215" s="7">
        <v>4566</v>
      </c>
      <c r="J215" s="7">
        <v>4501</v>
      </c>
      <c r="K215" s="7">
        <v>4625</v>
      </c>
      <c r="L215">
        <f t="shared" si="6"/>
        <v>4622.3</v>
      </c>
      <c r="M215">
        <f t="shared" si="7"/>
        <v>61.472758194178994</v>
      </c>
    </row>
    <row r="216" spans="2:13" x14ac:dyDescent="0.2">
      <c r="B216" s="7">
        <v>5409</v>
      </c>
      <c r="C216" s="7">
        <v>5328</v>
      </c>
      <c r="D216" s="7">
        <v>5316</v>
      </c>
      <c r="E216" s="7">
        <v>5254</v>
      </c>
      <c r="F216" s="7">
        <v>5304</v>
      </c>
      <c r="G216" s="7">
        <v>5310</v>
      </c>
      <c r="H216" s="7">
        <v>5305</v>
      </c>
      <c r="I216" s="7">
        <v>5233</v>
      </c>
      <c r="J216" s="7">
        <v>5133</v>
      </c>
      <c r="K216" s="7">
        <v>5301</v>
      </c>
      <c r="L216">
        <f t="shared" si="6"/>
        <v>5289.3</v>
      </c>
      <c r="M216">
        <f t="shared" si="7"/>
        <v>71.811558958151011</v>
      </c>
    </row>
    <row r="217" spans="2:13" x14ac:dyDescent="0.2">
      <c r="B217" s="7">
        <v>6315</v>
      </c>
      <c r="C217" s="7">
        <v>6186</v>
      </c>
      <c r="D217" s="7">
        <v>6183</v>
      </c>
      <c r="E217" s="7">
        <v>6067</v>
      </c>
      <c r="F217" s="7">
        <v>6148</v>
      </c>
      <c r="G217" s="7">
        <v>6242</v>
      </c>
      <c r="H217" s="7">
        <v>6145</v>
      </c>
      <c r="I217" s="7">
        <v>6065</v>
      </c>
      <c r="J217" s="7">
        <v>5953</v>
      </c>
      <c r="K217" s="7">
        <v>6136</v>
      </c>
      <c r="L217">
        <f t="shared" si="6"/>
        <v>6144</v>
      </c>
      <c r="M217">
        <f t="shared" si="7"/>
        <v>100.47774767468555</v>
      </c>
    </row>
    <row r="218" spans="2:13" x14ac:dyDescent="0.2">
      <c r="B218" s="7">
        <v>7450</v>
      </c>
      <c r="C218" s="7">
        <v>7305</v>
      </c>
      <c r="D218" s="7">
        <v>7278</v>
      </c>
      <c r="E218" s="7">
        <v>7135</v>
      </c>
      <c r="F218" s="7">
        <v>7233</v>
      </c>
      <c r="G218" s="7">
        <v>7375</v>
      </c>
      <c r="H218" s="7">
        <v>7302</v>
      </c>
      <c r="I218" s="7">
        <v>7143</v>
      </c>
      <c r="J218" s="7">
        <v>7011</v>
      </c>
      <c r="K218" s="7">
        <v>7276</v>
      </c>
      <c r="L218">
        <f t="shared" si="6"/>
        <v>7250.8</v>
      </c>
      <c r="M218">
        <f t="shared" si="7"/>
        <v>126.88209750262905</v>
      </c>
    </row>
    <row r="219" spans="2:13" x14ac:dyDescent="0.2">
      <c r="B219" s="7">
        <v>8937</v>
      </c>
      <c r="C219" s="7">
        <v>8708</v>
      </c>
      <c r="D219" s="7">
        <v>8725</v>
      </c>
      <c r="E219" s="7">
        <v>8558</v>
      </c>
      <c r="F219" s="7">
        <v>8649</v>
      </c>
      <c r="G219" s="7">
        <v>8959</v>
      </c>
      <c r="H219" s="7">
        <v>8792</v>
      </c>
      <c r="I219" s="7">
        <v>8522</v>
      </c>
      <c r="J219" s="7">
        <v>8319</v>
      </c>
      <c r="K219" s="7">
        <v>8697</v>
      </c>
      <c r="L219">
        <f t="shared" si="6"/>
        <v>8686.6</v>
      </c>
      <c r="M219">
        <f t="shared" si="7"/>
        <v>191.55109559128661</v>
      </c>
    </row>
    <row r="220" spans="2:13" x14ac:dyDescent="0.2">
      <c r="B220" s="7">
        <v>10970</v>
      </c>
      <c r="C220" s="7">
        <v>10740</v>
      </c>
      <c r="D220" s="7">
        <v>10754</v>
      </c>
      <c r="E220" s="7">
        <v>10471</v>
      </c>
      <c r="F220" s="7">
        <v>10600</v>
      </c>
      <c r="G220" s="7">
        <v>11052</v>
      </c>
      <c r="H220" s="7">
        <v>10828</v>
      </c>
      <c r="I220" s="7">
        <v>10483</v>
      </c>
      <c r="J220" s="7">
        <v>10270</v>
      </c>
      <c r="K220" s="7">
        <v>10710</v>
      </c>
      <c r="L220">
        <f t="shared" si="6"/>
        <v>10687.8</v>
      </c>
      <c r="M220">
        <f t="shared" si="7"/>
        <v>238.22155887138157</v>
      </c>
    </row>
    <row r="221" spans="2:13" x14ac:dyDescent="0.2">
      <c r="B221" s="7">
        <v>13705</v>
      </c>
      <c r="C221" s="7">
        <v>13460</v>
      </c>
      <c r="D221" s="7">
        <v>13453</v>
      </c>
      <c r="E221" s="7">
        <v>13079</v>
      </c>
      <c r="F221" s="7">
        <v>13281</v>
      </c>
      <c r="G221" s="7">
        <v>13781</v>
      </c>
      <c r="H221" s="7">
        <v>13546</v>
      </c>
      <c r="I221" s="7">
        <v>13097</v>
      </c>
      <c r="J221" s="7">
        <v>12800</v>
      </c>
      <c r="K221" s="7">
        <v>13362</v>
      </c>
      <c r="L221">
        <f t="shared" si="6"/>
        <v>13356.4</v>
      </c>
      <c r="M221">
        <f t="shared" si="7"/>
        <v>301.35921717740405</v>
      </c>
    </row>
    <row r="222" spans="2:13" x14ac:dyDescent="0.2">
      <c r="B222" s="7">
        <v>17028</v>
      </c>
      <c r="C222" s="7">
        <v>16692</v>
      </c>
      <c r="D222" s="7">
        <v>16706</v>
      </c>
      <c r="E222" s="7">
        <v>16223</v>
      </c>
      <c r="F222" s="7">
        <v>16536</v>
      </c>
      <c r="G222" s="7">
        <v>17081</v>
      </c>
      <c r="H222" s="7">
        <v>16930</v>
      </c>
      <c r="I222" s="7">
        <v>16351</v>
      </c>
      <c r="J222" s="7">
        <v>15893</v>
      </c>
      <c r="K222" s="7">
        <v>16525</v>
      </c>
      <c r="L222">
        <f t="shared" si="6"/>
        <v>16596.5</v>
      </c>
      <c r="M222">
        <f t="shared" si="7"/>
        <v>373.67878362750719</v>
      </c>
    </row>
    <row r="223" spans="2:13" x14ac:dyDescent="0.2">
      <c r="B223" s="7">
        <v>21312</v>
      </c>
      <c r="C223" s="7">
        <v>20949</v>
      </c>
      <c r="D223" s="7">
        <v>21095</v>
      </c>
      <c r="E223" s="7">
        <v>20418</v>
      </c>
      <c r="F223" s="7">
        <v>20733</v>
      </c>
      <c r="G223" s="7">
        <v>21368</v>
      </c>
      <c r="H223" s="7">
        <v>21134</v>
      </c>
      <c r="I223" s="7">
        <v>20443</v>
      </c>
      <c r="J223" s="7">
        <v>19996</v>
      </c>
      <c r="K223" s="7">
        <v>20706</v>
      </c>
      <c r="L223">
        <f t="shared" si="6"/>
        <v>20815.400000000001</v>
      </c>
      <c r="M223">
        <f t="shared" si="7"/>
        <v>439.22816141246886</v>
      </c>
    </row>
    <row r="224" spans="2:13" x14ac:dyDescent="0.2">
      <c r="B224" s="7">
        <v>26368</v>
      </c>
      <c r="C224" s="7">
        <v>26195</v>
      </c>
      <c r="D224" s="7">
        <v>26325</v>
      </c>
      <c r="E224" s="7">
        <v>25643</v>
      </c>
      <c r="F224" s="7">
        <v>25831</v>
      </c>
      <c r="G224" s="7">
        <v>26553</v>
      </c>
      <c r="H224" s="7">
        <v>26283</v>
      </c>
      <c r="I224" s="7">
        <v>25519</v>
      </c>
      <c r="J224" s="7">
        <v>25159</v>
      </c>
      <c r="K224" s="7">
        <v>25796</v>
      </c>
      <c r="L224">
        <f t="shared" si="6"/>
        <v>25967.200000000001</v>
      </c>
      <c r="M224">
        <f t="shared" si="7"/>
        <v>446.02959543061712</v>
      </c>
    </row>
    <row r="225" spans="2:13" x14ac:dyDescent="0.2">
      <c r="B225" s="7">
        <v>32164</v>
      </c>
      <c r="C225" s="7">
        <v>31954</v>
      </c>
      <c r="D225" s="7">
        <v>32319</v>
      </c>
      <c r="E225" s="7">
        <v>31690</v>
      </c>
      <c r="F225" s="7">
        <v>31822</v>
      </c>
      <c r="G225" s="7">
        <v>32279</v>
      </c>
      <c r="H225" s="7">
        <v>32284</v>
      </c>
      <c r="I225" s="7">
        <v>31363</v>
      </c>
      <c r="J225" s="7">
        <v>30996</v>
      </c>
      <c r="K225" s="7">
        <v>31599</v>
      </c>
      <c r="L225">
        <f t="shared" si="6"/>
        <v>31847</v>
      </c>
      <c r="M225">
        <f t="shared" si="7"/>
        <v>441.90873869310769</v>
      </c>
    </row>
    <row r="226" spans="2:13" x14ac:dyDescent="0.2">
      <c r="B226" s="7">
        <v>38381</v>
      </c>
      <c r="C226" s="7">
        <v>38304</v>
      </c>
      <c r="D226" s="7">
        <v>38898</v>
      </c>
      <c r="E226" s="7">
        <v>38305</v>
      </c>
      <c r="F226" s="7">
        <v>38329</v>
      </c>
      <c r="G226" s="7">
        <v>38416</v>
      </c>
      <c r="H226" s="7">
        <v>38696</v>
      </c>
      <c r="I226" s="7">
        <v>37769</v>
      </c>
      <c r="J226" s="7">
        <v>37670</v>
      </c>
      <c r="K226" s="7">
        <v>38051</v>
      </c>
      <c r="L226">
        <f t="shared" si="6"/>
        <v>38281.9</v>
      </c>
      <c r="M226">
        <f t="shared" si="7"/>
        <v>376.07695725446644</v>
      </c>
    </row>
    <row r="227" spans="2:13" x14ac:dyDescent="0.2">
      <c r="B227" s="7">
        <v>45176</v>
      </c>
      <c r="C227" s="7">
        <v>45337</v>
      </c>
      <c r="D227" s="7">
        <v>46227</v>
      </c>
      <c r="E227" s="7">
        <v>45968</v>
      </c>
      <c r="F227" s="7">
        <v>45854</v>
      </c>
      <c r="G227" s="7">
        <v>45132</v>
      </c>
      <c r="H227" s="7">
        <v>45758</v>
      </c>
      <c r="I227" s="7">
        <v>44956</v>
      </c>
      <c r="J227" s="7">
        <v>45233</v>
      </c>
      <c r="K227" s="7">
        <v>45348</v>
      </c>
      <c r="L227">
        <f t="shared" si="6"/>
        <v>45498.9</v>
      </c>
      <c r="M227">
        <f t="shared" si="7"/>
        <v>421.20447660383564</v>
      </c>
    </row>
    <row r="228" spans="2:13" x14ac:dyDescent="0.2">
      <c r="B228" s="7">
        <v>51861</v>
      </c>
      <c r="C228" s="7">
        <v>52169</v>
      </c>
      <c r="D228" s="7">
        <v>53613</v>
      </c>
      <c r="E228" s="7">
        <v>53531</v>
      </c>
      <c r="F228" s="7">
        <v>53091</v>
      </c>
      <c r="G228" s="7">
        <v>51754</v>
      </c>
      <c r="H228" s="7">
        <v>52823</v>
      </c>
      <c r="I228" s="7">
        <v>52066</v>
      </c>
      <c r="J228" s="7">
        <v>52840</v>
      </c>
      <c r="K228" s="7">
        <v>52548</v>
      </c>
      <c r="L228">
        <f t="shared" si="6"/>
        <v>52629.599999999999</v>
      </c>
      <c r="M228">
        <f t="shared" si="7"/>
        <v>663.99769075903669</v>
      </c>
    </row>
    <row r="229" spans="2:13" x14ac:dyDescent="0.2">
      <c r="B229" s="7">
        <v>58025</v>
      </c>
      <c r="C229" s="7">
        <v>58480</v>
      </c>
      <c r="D229" s="7">
        <v>60273</v>
      </c>
      <c r="E229" s="7">
        <v>60610</v>
      </c>
      <c r="F229" s="7">
        <v>60225</v>
      </c>
      <c r="G229" s="7">
        <v>57860</v>
      </c>
      <c r="H229" s="7">
        <v>59457</v>
      </c>
      <c r="I229" s="7">
        <v>59085</v>
      </c>
      <c r="J229" s="7">
        <v>60425</v>
      </c>
      <c r="K229" s="7">
        <v>59358</v>
      </c>
      <c r="L229">
        <f t="shared" si="6"/>
        <v>59379.8</v>
      </c>
      <c r="M229">
        <f t="shared" si="7"/>
        <v>1009.1944862667013</v>
      </c>
    </row>
    <row r="230" spans="2:13" x14ac:dyDescent="0.2">
      <c r="B230" s="7">
        <v>62981</v>
      </c>
      <c r="C230" s="7">
        <v>63783</v>
      </c>
      <c r="D230" s="7">
        <v>65493</v>
      </c>
      <c r="E230" s="7">
        <v>65832</v>
      </c>
      <c r="F230" s="7">
        <v>66251</v>
      </c>
      <c r="G230" s="7">
        <v>63060</v>
      </c>
      <c r="H230" s="7">
        <v>64893</v>
      </c>
      <c r="I230" s="7">
        <v>64472</v>
      </c>
      <c r="J230" s="7">
        <v>66252</v>
      </c>
      <c r="K230" s="7">
        <v>64857</v>
      </c>
      <c r="L230">
        <f t="shared" si="6"/>
        <v>64787.4</v>
      </c>
      <c r="M230">
        <f t="shared" si="7"/>
        <v>1213.2382013987744</v>
      </c>
    </row>
    <row r="231" spans="2:13" x14ac:dyDescent="0.2">
      <c r="B231" s="7">
        <v>68579</v>
      </c>
      <c r="C231" s="7">
        <v>69265</v>
      </c>
      <c r="D231" s="7">
        <v>70885</v>
      </c>
      <c r="E231" s="7">
        <v>71176</v>
      </c>
      <c r="F231" s="7">
        <v>72061</v>
      </c>
      <c r="G231" s="7">
        <v>68494</v>
      </c>
      <c r="H231" s="7">
        <v>70274</v>
      </c>
      <c r="I231" s="7">
        <v>70252</v>
      </c>
      <c r="J231" s="7">
        <v>71932</v>
      </c>
      <c r="K231" s="7">
        <v>70331</v>
      </c>
      <c r="L231">
        <f t="shared" si="6"/>
        <v>70324.899999999994</v>
      </c>
      <c r="M231">
        <f t="shared" si="7"/>
        <v>1254.6176442778624</v>
      </c>
    </row>
    <row r="232" spans="2:13" x14ac:dyDescent="0.2">
      <c r="B232" s="7">
        <v>73766</v>
      </c>
      <c r="C232" s="7">
        <v>74952</v>
      </c>
      <c r="D232" s="7">
        <v>76144</v>
      </c>
      <c r="E232" s="7">
        <v>76678</v>
      </c>
      <c r="F232" s="7">
        <v>77664</v>
      </c>
      <c r="G232" s="7">
        <v>73716</v>
      </c>
      <c r="H232" s="7">
        <v>75824</v>
      </c>
      <c r="I232" s="7">
        <v>75669</v>
      </c>
      <c r="J232" s="7">
        <v>77563</v>
      </c>
      <c r="K232" s="7">
        <v>75841</v>
      </c>
      <c r="L232">
        <f t="shared" si="6"/>
        <v>75781.7</v>
      </c>
      <c r="M232">
        <f t="shared" si="7"/>
        <v>1361.6685067307028</v>
      </c>
    </row>
    <row r="233" spans="2:13" x14ac:dyDescent="0.2">
      <c r="B233" s="7">
        <v>79539</v>
      </c>
      <c r="C233" s="7">
        <v>80565</v>
      </c>
      <c r="D233" s="7">
        <v>81839</v>
      </c>
      <c r="E233" s="7">
        <v>82501</v>
      </c>
      <c r="F233" s="7">
        <v>83875</v>
      </c>
      <c r="G233" s="7">
        <v>79211</v>
      </c>
      <c r="H233" s="7">
        <v>81632</v>
      </c>
      <c r="I233" s="7">
        <v>81623</v>
      </c>
      <c r="J233" s="7">
        <v>83448</v>
      </c>
      <c r="K233" s="7">
        <v>81579</v>
      </c>
      <c r="L233">
        <f t="shared" si="6"/>
        <v>81581.2</v>
      </c>
      <c r="M233">
        <f t="shared" si="7"/>
        <v>1508.6556782631203</v>
      </c>
    </row>
    <row r="234" spans="2:13" x14ac:dyDescent="0.2">
      <c r="B234" s="7">
        <v>85183</v>
      </c>
      <c r="C234" s="7">
        <v>85714</v>
      </c>
      <c r="D234" s="7">
        <v>87323</v>
      </c>
      <c r="E234" s="7">
        <v>88001</v>
      </c>
      <c r="F234" s="7">
        <v>89971</v>
      </c>
      <c r="G234" s="7">
        <v>85102</v>
      </c>
      <c r="H234" s="7">
        <v>87090</v>
      </c>
      <c r="I234" s="7">
        <v>87275</v>
      </c>
      <c r="J234" s="7">
        <v>89084</v>
      </c>
      <c r="K234" s="7">
        <v>87365</v>
      </c>
      <c r="L234">
        <f t="shared" si="6"/>
        <v>87210.8</v>
      </c>
      <c r="M234">
        <f t="shared" si="7"/>
        <v>1584.8764270090237</v>
      </c>
    </row>
    <row r="235" spans="2:13" x14ac:dyDescent="0.2">
      <c r="B235" s="7">
        <v>90724</v>
      </c>
      <c r="C235" s="7">
        <v>91411</v>
      </c>
      <c r="D235" s="7">
        <v>92692</v>
      </c>
      <c r="E235" s="7">
        <v>94023</v>
      </c>
      <c r="F235" s="7">
        <v>95801</v>
      </c>
      <c r="G235" s="7">
        <v>90745</v>
      </c>
      <c r="H235" s="7">
        <v>92561</v>
      </c>
      <c r="I235" s="7">
        <v>93117</v>
      </c>
      <c r="J235" s="7">
        <v>95031</v>
      </c>
      <c r="K235" s="7">
        <v>93437</v>
      </c>
      <c r="L235">
        <f t="shared" si="6"/>
        <v>92954.2</v>
      </c>
      <c r="M235">
        <f t="shared" si="7"/>
        <v>1708.7513179707184</v>
      </c>
    </row>
    <row r="236" spans="2:13" x14ac:dyDescent="0.2">
      <c r="B236" s="7">
        <v>98040</v>
      </c>
      <c r="C236" s="7">
        <v>98593</v>
      </c>
      <c r="D236" s="7">
        <v>99836</v>
      </c>
      <c r="E236" s="7">
        <v>100540</v>
      </c>
      <c r="F236" s="7">
        <v>102000</v>
      </c>
      <c r="G236" s="7">
        <v>98664</v>
      </c>
      <c r="H236" s="7">
        <v>99739</v>
      </c>
      <c r="I236" s="7">
        <v>99923</v>
      </c>
      <c r="J236" s="7">
        <v>100889</v>
      </c>
      <c r="K236" s="7">
        <v>100036</v>
      </c>
      <c r="L236">
        <f t="shared" si="6"/>
        <v>99826</v>
      </c>
      <c r="M236">
        <f t="shared" si="7"/>
        <v>1177.9241628107191</v>
      </c>
    </row>
    <row r="237" spans="2:13" x14ac:dyDescent="0.2">
      <c r="B237" s="7">
        <v>107229</v>
      </c>
      <c r="C237" s="7">
        <v>107916</v>
      </c>
      <c r="D237" s="7">
        <v>108251</v>
      </c>
      <c r="E237" s="7">
        <v>109918</v>
      </c>
      <c r="F237" s="7">
        <v>112130</v>
      </c>
      <c r="G237" s="7">
        <v>107768</v>
      </c>
      <c r="H237" s="7">
        <v>109275</v>
      </c>
      <c r="I237" s="7">
        <v>109331</v>
      </c>
      <c r="J237" s="7">
        <v>110622</v>
      </c>
      <c r="K237" s="7">
        <v>110036</v>
      </c>
      <c r="L237">
        <f t="shared" si="6"/>
        <v>109247.6</v>
      </c>
      <c r="M237">
        <f t="shared" si="7"/>
        <v>1502.0820513170672</v>
      </c>
    </row>
    <row r="238" spans="2:13" x14ac:dyDescent="0.2">
      <c r="B238" s="7">
        <v>114435</v>
      </c>
      <c r="C238" s="7">
        <v>115396</v>
      </c>
      <c r="D238" s="7">
        <v>116242</v>
      </c>
      <c r="E238" s="7">
        <v>118442</v>
      </c>
      <c r="F238" s="7">
        <v>121391</v>
      </c>
      <c r="G238" s="7">
        <v>114693</v>
      </c>
      <c r="H238" s="7">
        <v>116492</v>
      </c>
      <c r="I238" s="7">
        <v>117631</v>
      </c>
      <c r="J238" s="7">
        <v>119094</v>
      </c>
      <c r="K238" s="7">
        <v>118339</v>
      </c>
      <c r="L238">
        <f t="shared" si="6"/>
        <v>117215.5</v>
      </c>
      <c r="M238">
        <f t="shared" si="7"/>
        <v>2180.1803824454528</v>
      </c>
    </row>
    <row r="239" spans="2:13" x14ac:dyDescent="0.2">
      <c r="B239" s="7">
        <v>121401</v>
      </c>
      <c r="C239" s="7">
        <v>122417</v>
      </c>
      <c r="D239" s="7">
        <v>122892</v>
      </c>
      <c r="E239" s="7">
        <v>126317</v>
      </c>
      <c r="F239" s="7">
        <v>131234</v>
      </c>
      <c r="G239" s="7">
        <v>121609</v>
      </c>
      <c r="H239" s="7">
        <v>123501</v>
      </c>
      <c r="I239" s="7">
        <v>125571</v>
      </c>
      <c r="J239" s="7">
        <v>127047</v>
      </c>
      <c r="K239" s="7">
        <v>127646</v>
      </c>
      <c r="L239">
        <f t="shared" si="6"/>
        <v>124963.5</v>
      </c>
      <c r="M239">
        <f t="shared" si="7"/>
        <v>3160.7967437903303</v>
      </c>
    </row>
    <row r="240" spans="2:13" x14ac:dyDescent="0.2">
      <c r="B240" s="7">
        <v>127866</v>
      </c>
      <c r="C240" s="7">
        <v>129255</v>
      </c>
      <c r="D240" s="7">
        <v>130232</v>
      </c>
      <c r="E240" s="7">
        <v>133443</v>
      </c>
      <c r="F240" s="7">
        <v>138942</v>
      </c>
      <c r="G240" s="7">
        <v>128362</v>
      </c>
      <c r="H240" s="7">
        <v>130867</v>
      </c>
      <c r="I240" s="7">
        <v>132692</v>
      </c>
      <c r="J240" s="7">
        <v>135319</v>
      </c>
      <c r="K240" s="7">
        <v>135078</v>
      </c>
      <c r="L240">
        <f t="shared" si="6"/>
        <v>132205.6</v>
      </c>
      <c r="M240">
        <f t="shared" si="7"/>
        <v>3544.7793600041045</v>
      </c>
    </row>
    <row r="241" spans="2:13" x14ac:dyDescent="0.2">
      <c r="B241" s="7">
        <v>134592</v>
      </c>
      <c r="C241" s="7">
        <v>136518</v>
      </c>
      <c r="D241" s="7">
        <v>137997</v>
      </c>
      <c r="E241" s="7">
        <v>141512</v>
      </c>
      <c r="F241" s="7">
        <v>147076</v>
      </c>
      <c r="G241" s="7">
        <v>135388</v>
      </c>
      <c r="H241" s="7">
        <v>137323</v>
      </c>
      <c r="I241" s="7">
        <v>139900</v>
      </c>
      <c r="J241" s="7">
        <v>142765</v>
      </c>
      <c r="K241" s="7">
        <v>143075</v>
      </c>
      <c r="L241">
        <f t="shared" si="6"/>
        <v>139614.6</v>
      </c>
      <c r="M241">
        <f t="shared" si="7"/>
        <v>3969.3423524698787</v>
      </c>
    </row>
    <row r="242" spans="2:13" x14ac:dyDescent="0.2">
      <c r="B242" s="7">
        <v>141146</v>
      </c>
      <c r="C242" s="7">
        <v>142869</v>
      </c>
      <c r="D242" s="7">
        <v>143642</v>
      </c>
      <c r="E242" s="7">
        <v>148061</v>
      </c>
      <c r="F242" s="7">
        <v>153967</v>
      </c>
      <c r="G242" s="7">
        <v>141354</v>
      </c>
      <c r="H242" s="7">
        <v>144262</v>
      </c>
      <c r="I242" s="7">
        <v>146852</v>
      </c>
      <c r="J242" s="7">
        <v>149818</v>
      </c>
      <c r="K242" s="7">
        <v>150298</v>
      </c>
      <c r="L242">
        <f t="shared" si="6"/>
        <v>146226.9</v>
      </c>
      <c r="M242">
        <f t="shared" si="7"/>
        <v>4275.4130001933408</v>
      </c>
    </row>
    <row r="243" spans="2:13" x14ac:dyDescent="0.2">
      <c r="B243" s="7">
        <v>147732</v>
      </c>
      <c r="C243" s="7">
        <v>149735</v>
      </c>
      <c r="D243" s="7">
        <v>150303</v>
      </c>
      <c r="E243" s="7">
        <v>155514</v>
      </c>
      <c r="F243" s="7">
        <v>162051</v>
      </c>
      <c r="G243" s="7">
        <v>148066</v>
      </c>
      <c r="H243" s="7">
        <v>150751</v>
      </c>
      <c r="I243" s="7">
        <v>153447</v>
      </c>
      <c r="J243" s="7">
        <v>157369</v>
      </c>
      <c r="K243" s="7">
        <v>157558</v>
      </c>
      <c r="L243">
        <f t="shared" si="6"/>
        <v>153252.6</v>
      </c>
      <c r="M243">
        <f t="shared" si="7"/>
        <v>4746.3937000164187</v>
      </c>
    </row>
    <row r="244" spans="2:13" x14ac:dyDescent="0.2">
      <c r="B244" s="7">
        <v>153893</v>
      </c>
      <c r="C244" s="7">
        <v>155756</v>
      </c>
      <c r="D244" s="7">
        <v>156527</v>
      </c>
      <c r="E244" s="7">
        <v>162030</v>
      </c>
      <c r="F244" s="7">
        <v>169036</v>
      </c>
      <c r="G244" s="7">
        <v>154208</v>
      </c>
      <c r="H244" s="7">
        <v>156485</v>
      </c>
      <c r="I244" s="7">
        <v>160217</v>
      </c>
      <c r="J244" s="7">
        <v>164007</v>
      </c>
      <c r="K244" s="7">
        <v>164580</v>
      </c>
      <c r="L244">
        <f t="shared" si="6"/>
        <v>159673.9</v>
      </c>
      <c r="M244">
        <f t="shared" si="7"/>
        <v>5110.5286191025943</v>
      </c>
    </row>
    <row r="245" spans="2:13" x14ac:dyDescent="0.2">
      <c r="B245" s="7">
        <v>160149</v>
      </c>
      <c r="C245" s="7">
        <v>161634</v>
      </c>
      <c r="D245" s="7">
        <v>162396</v>
      </c>
      <c r="E245" s="7">
        <v>167712</v>
      </c>
      <c r="F245" s="7">
        <v>176773</v>
      </c>
      <c r="G245" s="7">
        <v>160187</v>
      </c>
      <c r="H245" s="7">
        <v>163178</v>
      </c>
      <c r="I245" s="7">
        <v>167192</v>
      </c>
      <c r="J245" s="7">
        <v>170712</v>
      </c>
      <c r="K245" s="7">
        <v>171632</v>
      </c>
      <c r="L245">
        <f t="shared" si="6"/>
        <v>166156.5</v>
      </c>
      <c r="M245">
        <f t="shared" si="7"/>
        <v>5598.8729867913798</v>
      </c>
    </row>
    <row r="246" spans="2:13" x14ac:dyDescent="0.2">
      <c r="B246" s="7">
        <v>165983</v>
      </c>
      <c r="C246" s="7">
        <v>167723</v>
      </c>
      <c r="D246" s="7">
        <v>168651</v>
      </c>
      <c r="E246" s="7">
        <v>174390</v>
      </c>
      <c r="F246" s="7">
        <v>183211</v>
      </c>
      <c r="G246" s="7">
        <v>166089</v>
      </c>
      <c r="H246" s="7">
        <v>169124</v>
      </c>
      <c r="I246" s="7">
        <v>172793</v>
      </c>
      <c r="J246" s="7">
        <v>177442</v>
      </c>
      <c r="K246" s="7">
        <v>179766</v>
      </c>
      <c r="L246">
        <f t="shared" si="6"/>
        <v>172517.2</v>
      </c>
      <c r="M246">
        <f t="shared" si="7"/>
        <v>6038.7889477572862</v>
      </c>
    </row>
    <row r="247" spans="2:13" x14ac:dyDescent="0.2">
      <c r="B247" s="7">
        <v>172093</v>
      </c>
      <c r="C247" s="7">
        <v>174009</v>
      </c>
      <c r="D247" s="7">
        <v>175573</v>
      </c>
      <c r="E247" s="7">
        <v>182144</v>
      </c>
      <c r="F247" s="7">
        <v>191780</v>
      </c>
      <c r="G247" s="7">
        <v>172726</v>
      </c>
      <c r="H247" s="7">
        <v>175657</v>
      </c>
      <c r="I247" s="7">
        <v>180824</v>
      </c>
      <c r="J247" s="7">
        <v>185614</v>
      </c>
      <c r="K247" s="7">
        <v>187808</v>
      </c>
      <c r="L247">
        <f t="shared" si="6"/>
        <v>179822.8</v>
      </c>
      <c r="M247">
        <f t="shared" si="7"/>
        <v>6879.8882226062042</v>
      </c>
    </row>
    <row r="248" spans="2:13" x14ac:dyDescent="0.2">
      <c r="B248" s="7">
        <v>179544</v>
      </c>
      <c r="C248" s="7">
        <v>182519</v>
      </c>
      <c r="D248" s="7">
        <v>183760</v>
      </c>
      <c r="E248" s="7">
        <v>189747</v>
      </c>
      <c r="F248" s="7">
        <v>201330</v>
      </c>
      <c r="G248" s="7">
        <v>180770</v>
      </c>
      <c r="H248" s="7">
        <v>183815</v>
      </c>
      <c r="I248" s="7">
        <v>189619</v>
      </c>
      <c r="J248" s="7">
        <v>193433</v>
      </c>
      <c r="K248" s="7">
        <v>197196</v>
      </c>
      <c r="L248">
        <f t="shared" si="6"/>
        <v>188173.3</v>
      </c>
      <c r="M248">
        <f t="shared" si="7"/>
        <v>7351.9133420415728</v>
      </c>
    </row>
    <row r="249" spans="2:13" x14ac:dyDescent="0.2">
      <c r="B249" s="7">
        <v>187620</v>
      </c>
      <c r="C249" s="7">
        <v>189322</v>
      </c>
      <c r="D249" s="7">
        <v>190457</v>
      </c>
      <c r="E249" s="7">
        <v>195861</v>
      </c>
      <c r="F249" s="7">
        <v>209312</v>
      </c>
      <c r="G249" s="7">
        <v>188210</v>
      </c>
      <c r="H249" s="7">
        <v>190991</v>
      </c>
      <c r="I249" s="7">
        <v>196645</v>
      </c>
      <c r="J249" s="7">
        <v>200338</v>
      </c>
      <c r="K249" s="7">
        <v>205452</v>
      </c>
      <c r="L249">
        <f t="shared" si="6"/>
        <v>195420.79999999999</v>
      </c>
      <c r="M249">
        <f t="shared" si="7"/>
        <v>7555.4809068207778</v>
      </c>
    </row>
    <row r="250" spans="2:13" x14ac:dyDescent="0.2">
      <c r="B250" s="7">
        <v>193551</v>
      </c>
      <c r="C250" s="7">
        <v>195175</v>
      </c>
      <c r="D250" s="7">
        <v>196701</v>
      </c>
      <c r="E250" s="7">
        <v>202536</v>
      </c>
      <c r="F250" s="7">
        <v>216896</v>
      </c>
      <c r="G250" s="7">
        <v>194444</v>
      </c>
      <c r="H250" s="7">
        <v>196893</v>
      </c>
      <c r="I250" s="7">
        <v>202253</v>
      </c>
      <c r="J250" s="7">
        <v>207198</v>
      </c>
      <c r="K250" s="7">
        <v>212218</v>
      </c>
      <c r="L250">
        <f t="shared" si="6"/>
        <v>201786.5</v>
      </c>
      <c r="M250">
        <f t="shared" si="7"/>
        <v>8044.5512166793851</v>
      </c>
    </row>
    <row r="251" spans="2:13" x14ac:dyDescent="0.2">
      <c r="B251" s="7">
        <v>200992</v>
      </c>
      <c r="C251" s="7">
        <v>201719</v>
      </c>
      <c r="D251" s="7">
        <v>202634</v>
      </c>
      <c r="E251" s="7">
        <v>208855</v>
      </c>
      <c r="F251" s="7">
        <v>225083</v>
      </c>
      <c r="G251" s="7">
        <v>201234</v>
      </c>
      <c r="H251" s="7">
        <v>203327</v>
      </c>
      <c r="I251" s="7">
        <v>210385</v>
      </c>
      <c r="J251" s="7">
        <v>214458</v>
      </c>
      <c r="K251" s="7">
        <v>220767</v>
      </c>
      <c r="L251">
        <f t="shared" si="6"/>
        <v>208945.4</v>
      </c>
      <c r="M251">
        <f t="shared" si="7"/>
        <v>8685.7805022538614</v>
      </c>
    </row>
    <row r="252" spans="2:13" x14ac:dyDescent="0.2">
      <c r="B252" s="7">
        <v>208155</v>
      </c>
      <c r="C252" s="7">
        <v>209597</v>
      </c>
      <c r="D252" s="7">
        <v>210590</v>
      </c>
      <c r="E252" s="7">
        <v>216032</v>
      </c>
      <c r="F252" s="7">
        <v>233612</v>
      </c>
      <c r="G252" s="7">
        <v>208343</v>
      </c>
      <c r="H252" s="7">
        <v>211148</v>
      </c>
      <c r="I252" s="7">
        <v>217221</v>
      </c>
      <c r="J252" s="7">
        <v>221518</v>
      </c>
      <c r="K252" s="7">
        <v>228384</v>
      </c>
      <c r="L252">
        <f t="shared" si="6"/>
        <v>216460</v>
      </c>
      <c r="M252">
        <f t="shared" si="7"/>
        <v>8865.3650423055515</v>
      </c>
    </row>
    <row r="253" spans="2:13" x14ac:dyDescent="0.2">
      <c r="B253" s="7">
        <v>214893</v>
      </c>
      <c r="C253" s="7">
        <v>216109</v>
      </c>
      <c r="D253" s="7">
        <v>216081</v>
      </c>
      <c r="E253" s="7">
        <v>222338</v>
      </c>
      <c r="F253" s="7">
        <v>242046</v>
      </c>
      <c r="G253" s="7">
        <v>214836</v>
      </c>
      <c r="H253" s="7">
        <v>217064</v>
      </c>
      <c r="I253" s="7">
        <v>223553</v>
      </c>
      <c r="J253" s="7">
        <v>228039</v>
      </c>
      <c r="K253" s="7">
        <v>235373</v>
      </c>
      <c r="L253">
        <f t="shared" si="6"/>
        <v>223033.2</v>
      </c>
      <c r="M253">
        <f t="shared" si="7"/>
        <v>9457.1235913581149</v>
      </c>
    </row>
    <row r="254" spans="2:13" x14ac:dyDescent="0.2">
      <c r="B254" s="7">
        <v>221350</v>
      </c>
      <c r="C254" s="7">
        <v>222235</v>
      </c>
      <c r="D254" s="7">
        <v>221968</v>
      </c>
      <c r="E254" s="7">
        <v>227844</v>
      </c>
      <c r="F254" s="7">
        <v>247784</v>
      </c>
      <c r="G254" s="7">
        <v>221719</v>
      </c>
      <c r="H254" s="7">
        <v>223986</v>
      </c>
      <c r="I254" s="7">
        <v>229616</v>
      </c>
      <c r="J254" s="7">
        <v>234164</v>
      </c>
      <c r="K254" s="7">
        <v>242759</v>
      </c>
      <c r="L254">
        <f t="shared" si="6"/>
        <v>229342.5</v>
      </c>
      <c r="M254">
        <f t="shared" si="7"/>
        <v>9435.4430414734052</v>
      </c>
    </row>
    <row r="255" spans="2:13" x14ac:dyDescent="0.2">
      <c r="B255" s="7">
        <v>228838</v>
      </c>
      <c r="C255" s="7">
        <v>229134</v>
      </c>
      <c r="D255" s="7">
        <v>229550</v>
      </c>
      <c r="E255" s="7">
        <v>234776</v>
      </c>
      <c r="F255" s="7">
        <v>256607</v>
      </c>
      <c r="G255" s="7">
        <v>227872</v>
      </c>
      <c r="H255" s="7">
        <v>231162</v>
      </c>
      <c r="I255" s="7">
        <v>236451</v>
      </c>
      <c r="J255" s="7">
        <v>240741</v>
      </c>
      <c r="K255" s="7">
        <v>250790</v>
      </c>
      <c r="L255">
        <f t="shared" si="6"/>
        <v>236592.1</v>
      </c>
      <c r="M255">
        <f t="shared" si="7"/>
        <v>9964.2400106023579</v>
      </c>
    </row>
    <row r="256" spans="2:13" x14ac:dyDescent="0.2">
      <c r="B256" s="7">
        <v>235688</v>
      </c>
      <c r="C256" s="7">
        <v>236111</v>
      </c>
      <c r="D256" s="7">
        <v>235475</v>
      </c>
      <c r="E256" s="7">
        <v>241430</v>
      </c>
      <c r="F256" s="7">
        <v>264281</v>
      </c>
      <c r="G256" s="7">
        <v>234980</v>
      </c>
      <c r="H256" s="7">
        <v>237580</v>
      </c>
      <c r="I256" s="7">
        <v>244222</v>
      </c>
      <c r="J256" s="7">
        <v>247399</v>
      </c>
      <c r="K256" s="7">
        <v>258166</v>
      </c>
      <c r="L256">
        <f t="shared" si="6"/>
        <v>243533.2</v>
      </c>
      <c r="M256">
        <f t="shared" si="7"/>
        <v>10298.872481975879</v>
      </c>
    </row>
    <row r="257" spans="2:13" x14ac:dyDescent="0.2">
      <c r="B257" s="7">
        <v>241941</v>
      </c>
      <c r="C257" s="7">
        <v>242267</v>
      </c>
      <c r="D257" s="7">
        <v>241711</v>
      </c>
      <c r="E257" s="7">
        <v>247543</v>
      </c>
      <c r="F257" s="7">
        <v>271078</v>
      </c>
      <c r="G257" s="7">
        <v>240771</v>
      </c>
      <c r="H257" s="7">
        <v>244366</v>
      </c>
      <c r="I257" s="7">
        <v>249899</v>
      </c>
      <c r="J257" s="7">
        <v>254265</v>
      </c>
      <c r="K257" s="7">
        <v>265349</v>
      </c>
      <c r="L257">
        <f t="shared" si="6"/>
        <v>249919</v>
      </c>
      <c r="M257">
        <f t="shared" si="7"/>
        <v>10616.633898431901</v>
      </c>
    </row>
    <row r="258" spans="2:13" x14ac:dyDescent="0.2">
      <c r="B258" s="7">
        <v>248933</v>
      </c>
      <c r="C258" s="7">
        <v>248431</v>
      </c>
      <c r="D258" s="7">
        <v>248201</v>
      </c>
      <c r="E258" s="7">
        <v>253750</v>
      </c>
      <c r="F258" s="7">
        <v>279563</v>
      </c>
      <c r="G258" s="7">
        <v>247745</v>
      </c>
      <c r="H258" s="7">
        <v>250886</v>
      </c>
      <c r="I258" s="7">
        <v>256025</v>
      </c>
      <c r="J258" s="7">
        <v>259149</v>
      </c>
      <c r="K258" s="7">
        <v>272377</v>
      </c>
      <c r="L258">
        <f t="shared" si="6"/>
        <v>256506</v>
      </c>
      <c r="M258">
        <f t="shared" si="7"/>
        <v>11046.340449820173</v>
      </c>
    </row>
    <row r="259" spans="2:13" x14ac:dyDescent="0.2">
      <c r="B259" s="7">
        <v>255034</v>
      </c>
      <c r="C259" s="7">
        <v>254299</v>
      </c>
      <c r="D259" s="7">
        <v>254002</v>
      </c>
      <c r="E259" s="7">
        <v>260488</v>
      </c>
      <c r="F259" s="7">
        <v>286505</v>
      </c>
      <c r="G259" s="7">
        <v>253366</v>
      </c>
      <c r="H259" s="7">
        <v>257189</v>
      </c>
      <c r="I259" s="7">
        <v>261832</v>
      </c>
      <c r="J259" s="7">
        <v>265500</v>
      </c>
      <c r="K259" s="7">
        <v>280461</v>
      </c>
      <c r="L259">
        <f t="shared" si="6"/>
        <v>262867.59999999998</v>
      </c>
      <c r="M259">
        <f t="shared" si="7"/>
        <v>11632.477783248836</v>
      </c>
    </row>
    <row r="260" spans="2:13" x14ac:dyDescent="0.2">
      <c r="B260" s="7">
        <v>259419</v>
      </c>
      <c r="C260" s="7">
        <v>259409</v>
      </c>
      <c r="D260" s="7">
        <v>258123</v>
      </c>
      <c r="E260" s="7">
        <v>264635</v>
      </c>
      <c r="F260" s="7">
        <v>292285</v>
      </c>
      <c r="G260" s="7">
        <v>258998</v>
      </c>
      <c r="H260" s="7">
        <v>260627</v>
      </c>
      <c r="I260" s="7">
        <v>266696</v>
      </c>
      <c r="J260" s="7">
        <v>269182</v>
      </c>
      <c r="K260" s="7">
        <v>284995</v>
      </c>
      <c r="L260">
        <f t="shared" si="6"/>
        <v>267436.90000000002</v>
      </c>
      <c r="M260">
        <f t="shared" si="7"/>
        <v>11880.106167221084</v>
      </c>
    </row>
    <row r="261" spans="2:13" x14ac:dyDescent="0.2">
      <c r="B261" s="7">
        <v>265580</v>
      </c>
      <c r="C261" s="7">
        <v>264727</v>
      </c>
      <c r="D261" s="7">
        <v>263714</v>
      </c>
      <c r="E261" s="7">
        <v>269504</v>
      </c>
      <c r="F261" s="7">
        <v>298412</v>
      </c>
      <c r="G261" s="7">
        <v>264035</v>
      </c>
      <c r="H261" s="7">
        <v>267280</v>
      </c>
      <c r="I261" s="7">
        <v>272367</v>
      </c>
      <c r="J261" s="7">
        <v>276429</v>
      </c>
      <c r="K261" s="7">
        <v>291303</v>
      </c>
      <c r="L261">
        <f t="shared" si="6"/>
        <v>273335.09999999998</v>
      </c>
      <c r="M261">
        <f t="shared" si="7"/>
        <v>12141.964553197769</v>
      </c>
    </row>
    <row r="262" spans="2:13" x14ac:dyDescent="0.2">
      <c r="B262" s="7">
        <v>270673</v>
      </c>
      <c r="C262" s="7">
        <v>271033</v>
      </c>
      <c r="D262" s="7">
        <v>269863</v>
      </c>
      <c r="E262" s="7">
        <v>275968</v>
      </c>
      <c r="F262" s="7">
        <v>304989</v>
      </c>
      <c r="G262" s="7">
        <v>269807</v>
      </c>
      <c r="H262" s="7">
        <v>272818</v>
      </c>
      <c r="I262" s="7">
        <v>279045</v>
      </c>
      <c r="J262" s="7">
        <v>282019</v>
      </c>
      <c r="K262" s="7">
        <v>297667</v>
      </c>
      <c r="L262">
        <f t="shared" si="6"/>
        <v>279388.2</v>
      </c>
      <c r="M262">
        <f t="shared" si="7"/>
        <v>12381.49419990262</v>
      </c>
    </row>
    <row r="263" spans="2:13" x14ac:dyDescent="0.2">
      <c r="B263" s="7">
        <v>276925</v>
      </c>
      <c r="C263" s="7">
        <v>276931</v>
      </c>
      <c r="D263" s="7">
        <v>275787</v>
      </c>
      <c r="E263" s="7">
        <v>281776</v>
      </c>
      <c r="F263" s="7">
        <v>311948</v>
      </c>
      <c r="G263" s="7">
        <v>275396</v>
      </c>
      <c r="H263" s="7">
        <v>278619</v>
      </c>
      <c r="I263" s="7">
        <v>285338</v>
      </c>
      <c r="J263" s="7">
        <v>287983</v>
      </c>
      <c r="K263" s="7">
        <v>305136</v>
      </c>
      <c r="L263">
        <f t="shared" ref="L263:L326" si="8">AVERAGE(B263:K263)</f>
        <v>285583.90000000002</v>
      </c>
      <c r="M263">
        <f t="shared" ref="M263:M326" si="9">STDEVA(B263:K263)</f>
        <v>12891.850349477894</v>
      </c>
    </row>
    <row r="264" spans="2:13" x14ac:dyDescent="0.2">
      <c r="B264" s="7">
        <v>281103</v>
      </c>
      <c r="C264" s="7">
        <v>281586</v>
      </c>
      <c r="D264" s="7">
        <v>281148</v>
      </c>
      <c r="E264" s="7">
        <v>286529</v>
      </c>
      <c r="F264" s="7">
        <v>317119</v>
      </c>
      <c r="G264" s="7">
        <v>280504</v>
      </c>
      <c r="H264" s="7">
        <v>283519</v>
      </c>
      <c r="I264" s="7">
        <v>290402</v>
      </c>
      <c r="J264" s="7">
        <v>293009</v>
      </c>
      <c r="K264" s="7">
        <v>309945</v>
      </c>
      <c r="L264">
        <f t="shared" si="8"/>
        <v>290486.40000000002</v>
      </c>
      <c r="M264">
        <f t="shared" si="9"/>
        <v>12964.173489531318</v>
      </c>
    </row>
    <row r="265" spans="2:13" x14ac:dyDescent="0.2">
      <c r="B265" s="7">
        <v>287751</v>
      </c>
      <c r="C265" s="7">
        <v>287300</v>
      </c>
      <c r="D265" s="7">
        <v>287416</v>
      </c>
      <c r="E265" s="7">
        <v>293062</v>
      </c>
      <c r="F265" s="7">
        <v>324336</v>
      </c>
      <c r="G265" s="7">
        <v>285891</v>
      </c>
      <c r="H265" s="7">
        <v>290358</v>
      </c>
      <c r="I265" s="7">
        <v>295666</v>
      </c>
      <c r="J265" s="7">
        <v>298265</v>
      </c>
      <c r="K265" s="7">
        <v>316400</v>
      </c>
      <c r="L265">
        <f t="shared" si="8"/>
        <v>296644.5</v>
      </c>
      <c r="M265">
        <f t="shared" si="9"/>
        <v>13250.802158108518</v>
      </c>
    </row>
    <row r="266" spans="2:13" x14ac:dyDescent="0.2">
      <c r="B266" s="7">
        <v>293588</v>
      </c>
      <c r="C266" s="7">
        <v>292725</v>
      </c>
      <c r="D266" s="7">
        <v>292496</v>
      </c>
      <c r="E266" s="7">
        <v>298661</v>
      </c>
      <c r="F266" s="7">
        <v>330872</v>
      </c>
      <c r="G266" s="7">
        <v>290753</v>
      </c>
      <c r="H266" s="7">
        <v>295645</v>
      </c>
      <c r="I266" s="7">
        <v>301875</v>
      </c>
      <c r="J266" s="7">
        <v>303619</v>
      </c>
      <c r="K266" s="7">
        <v>322779</v>
      </c>
      <c r="L266">
        <f t="shared" si="8"/>
        <v>302301.3</v>
      </c>
      <c r="M266">
        <f t="shared" si="9"/>
        <v>13712.247299808705</v>
      </c>
    </row>
    <row r="267" spans="2:13" x14ac:dyDescent="0.2">
      <c r="B267" s="7">
        <v>298265</v>
      </c>
      <c r="C267" s="7">
        <v>297942</v>
      </c>
      <c r="D267" s="7">
        <v>297980</v>
      </c>
      <c r="E267" s="7">
        <v>303187</v>
      </c>
      <c r="F267" s="7">
        <v>337589</v>
      </c>
      <c r="G267" s="7">
        <v>297206</v>
      </c>
      <c r="H267" s="7">
        <v>300907</v>
      </c>
      <c r="I267" s="7">
        <v>307338</v>
      </c>
      <c r="J267" s="7">
        <v>310383</v>
      </c>
      <c r="K267" s="7">
        <v>329024</v>
      </c>
      <c r="L267">
        <f t="shared" si="8"/>
        <v>307982.09999999998</v>
      </c>
      <c r="M267">
        <f t="shared" si="9"/>
        <v>14181.174018551654</v>
      </c>
    </row>
    <row r="268" spans="2:13" x14ac:dyDescent="0.2">
      <c r="B268" s="7">
        <v>305352</v>
      </c>
      <c r="C268" s="7">
        <v>304243</v>
      </c>
      <c r="D268" s="7">
        <v>303256</v>
      </c>
      <c r="E268" s="7">
        <v>310203</v>
      </c>
      <c r="F268" s="7">
        <v>344133</v>
      </c>
      <c r="G268" s="7">
        <v>302304</v>
      </c>
      <c r="H268" s="7">
        <v>307404</v>
      </c>
      <c r="I268" s="7">
        <v>313720</v>
      </c>
      <c r="J268" s="7">
        <v>316743</v>
      </c>
      <c r="K268" s="7">
        <v>336292</v>
      </c>
      <c r="L268">
        <f t="shared" si="8"/>
        <v>314365</v>
      </c>
      <c r="M268">
        <f t="shared" si="9"/>
        <v>14496.522502540623</v>
      </c>
    </row>
    <row r="269" spans="2:13" x14ac:dyDescent="0.2">
      <c r="B269" s="7">
        <v>310992</v>
      </c>
      <c r="C269" s="7">
        <v>310471</v>
      </c>
      <c r="D269" s="7">
        <v>309544</v>
      </c>
      <c r="E269" s="7">
        <v>316469</v>
      </c>
      <c r="F269" s="7">
        <v>350621</v>
      </c>
      <c r="G269" s="7">
        <v>307781</v>
      </c>
      <c r="H269" s="7">
        <v>313617</v>
      </c>
      <c r="I269" s="7">
        <v>319771</v>
      </c>
      <c r="J269" s="7">
        <v>323278</v>
      </c>
      <c r="K269" s="7">
        <v>342115</v>
      </c>
      <c r="L269">
        <f t="shared" si="8"/>
        <v>320465.90000000002</v>
      </c>
      <c r="M269">
        <f t="shared" si="9"/>
        <v>14602.642131173083</v>
      </c>
    </row>
    <row r="270" spans="2:13" x14ac:dyDescent="0.2">
      <c r="B270" s="7">
        <v>316325</v>
      </c>
      <c r="C270" s="7">
        <v>316228</v>
      </c>
      <c r="D270" s="7">
        <v>315468</v>
      </c>
      <c r="E270" s="7">
        <v>322581</v>
      </c>
      <c r="F270" s="7">
        <v>357204</v>
      </c>
      <c r="G270" s="7">
        <v>314071</v>
      </c>
      <c r="H270" s="7">
        <v>318608</v>
      </c>
      <c r="I270" s="7">
        <v>325371</v>
      </c>
      <c r="J270" s="7">
        <v>328682</v>
      </c>
      <c r="K270" s="7">
        <v>348558</v>
      </c>
      <c r="L270">
        <f t="shared" si="8"/>
        <v>326309.59999999998</v>
      </c>
      <c r="M270">
        <f t="shared" si="9"/>
        <v>14899.053371868222</v>
      </c>
    </row>
    <row r="271" spans="2:13" x14ac:dyDescent="0.2">
      <c r="B271" s="7">
        <v>321862</v>
      </c>
      <c r="C271" s="7">
        <v>321960</v>
      </c>
      <c r="D271" s="7">
        <v>321659</v>
      </c>
      <c r="E271" s="7">
        <v>329406</v>
      </c>
      <c r="F271" s="7">
        <v>365279</v>
      </c>
      <c r="G271" s="7">
        <v>319514</v>
      </c>
      <c r="H271" s="7">
        <v>324435</v>
      </c>
      <c r="I271" s="7">
        <v>332022</v>
      </c>
      <c r="J271" s="7">
        <v>334894</v>
      </c>
      <c r="K271" s="7">
        <v>356008</v>
      </c>
      <c r="L271">
        <f t="shared" si="8"/>
        <v>332703.90000000002</v>
      </c>
      <c r="M271">
        <f t="shared" si="9"/>
        <v>15697.388512106083</v>
      </c>
    </row>
    <row r="272" spans="2:13" x14ac:dyDescent="0.2">
      <c r="B272" s="7">
        <v>328776</v>
      </c>
      <c r="C272" s="7">
        <v>327104</v>
      </c>
      <c r="D272" s="7">
        <v>326761</v>
      </c>
      <c r="E272" s="7">
        <v>334414</v>
      </c>
      <c r="F272" s="7">
        <v>371862</v>
      </c>
      <c r="G272" s="7">
        <v>324375</v>
      </c>
      <c r="H272" s="7">
        <v>330152</v>
      </c>
      <c r="I272" s="7">
        <v>337735</v>
      </c>
      <c r="J272" s="7">
        <v>340631</v>
      </c>
      <c r="K272" s="7">
        <v>361859</v>
      </c>
      <c r="L272">
        <f t="shared" si="8"/>
        <v>338366.9</v>
      </c>
      <c r="M272">
        <f t="shared" si="9"/>
        <v>16026.867694593351</v>
      </c>
    </row>
    <row r="273" spans="2:13" x14ac:dyDescent="0.2">
      <c r="B273" s="7">
        <v>332362</v>
      </c>
      <c r="C273" s="7">
        <v>332426</v>
      </c>
      <c r="D273" s="7">
        <v>332506</v>
      </c>
      <c r="E273" s="7">
        <v>340044</v>
      </c>
      <c r="F273" s="7">
        <v>377296</v>
      </c>
      <c r="G273" s="7">
        <v>330706</v>
      </c>
      <c r="H273" s="7">
        <v>335948</v>
      </c>
      <c r="I273" s="7">
        <v>343107</v>
      </c>
      <c r="J273" s="7">
        <v>346483</v>
      </c>
      <c r="K273" s="7">
        <v>369046</v>
      </c>
      <c r="L273">
        <f t="shared" si="8"/>
        <v>343992.4</v>
      </c>
      <c r="M273">
        <f t="shared" si="9"/>
        <v>16335.426819577679</v>
      </c>
    </row>
    <row r="274" spans="2:13" x14ac:dyDescent="0.2">
      <c r="B274" s="7">
        <v>338855</v>
      </c>
      <c r="C274" s="7">
        <v>338080</v>
      </c>
      <c r="D274" s="7">
        <v>338205</v>
      </c>
      <c r="E274" s="7">
        <v>346334</v>
      </c>
      <c r="F274" s="7">
        <v>384633</v>
      </c>
      <c r="G274" s="7">
        <v>336586</v>
      </c>
      <c r="H274" s="7">
        <v>341527</v>
      </c>
      <c r="I274" s="7">
        <v>349235</v>
      </c>
      <c r="J274" s="7">
        <v>353041</v>
      </c>
      <c r="K274" s="7">
        <v>375901</v>
      </c>
      <c r="L274">
        <f t="shared" si="8"/>
        <v>350239.7</v>
      </c>
      <c r="M274">
        <f t="shared" si="9"/>
        <v>16833.006485605725</v>
      </c>
    </row>
    <row r="275" spans="2:13" x14ac:dyDescent="0.2">
      <c r="B275" s="7">
        <v>344717</v>
      </c>
      <c r="C275" s="7">
        <v>343997</v>
      </c>
      <c r="D275" s="7">
        <v>344254</v>
      </c>
      <c r="E275" s="7">
        <v>352455</v>
      </c>
      <c r="F275" s="7">
        <v>391739</v>
      </c>
      <c r="G275" s="7">
        <v>342588</v>
      </c>
      <c r="H275" s="7">
        <v>348013</v>
      </c>
      <c r="I275" s="7">
        <v>355084</v>
      </c>
      <c r="J275" s="7">
        <v>359455</v>
      </c>
      <c r="K275" s="7">
        <v>382812</v>
      </c>
      <c r="L275">
        <f t="shared" si="8"/>
        <v>356511.4</v>
      </c>
      <c r="M275">
        <f t="shared" si="9"/>
        <v>17230.166692944866</v>
      </c>
    </row>
    <row r="276" spans="2:13" x14ac:dyDescent="0.2">
      <c r="B276" s="7">
        <v>351271</v>
      </c>
      <c r="C276" s="7">
        <v>350240</v>
      </c>
      <c r="D276" s="7">
        <v>351387</v>
      </c>
      <c r="E276" s="7">
        <v>359550</v>
      </c>
      <c r="F276" s="7">
        <v>400016</v>
      </c>
      <c r="G276" s="7">
        <v>348777</v>
      </c>
      <c r="H276" s="7">
        <v>354088</v>
      </c>
      <c r="I276" s="7">
        <v>362413</v>
      </c>
      <c r="J276" s="7">
        <v>365838</v>
      </c>
      <c r="K276" s="7">
        <v>390019</v>
      </c>
      <c r="L276">
        <f t="shared" si="8"/>
        <v>363359.9</v>
      </c>
      <c r="M276">
        <f t="shared" si="9"/>
        <v>17751.941780799334</v>
      </c>
    </row>
    <row r="277" spans="2:13" x14ac:dyDescent="0.2">
      <c r="B277" s="7">
        <v>356227</v>
      </c>
      <c r="C277" s="7">
        <v>356315</v>
      </c>
      <c r="D277" s="7">
        <v>356330</v>
      </c>
      <c r="E277" s="7">
        <v>364674</v>
      </c>
      <c r="F277" s="7">
        <v>407033</v>
      </c>
      <c r="G277" s="7">
        <v>354741</v>
      </c>
      <c r="H277" s="7">
        <v>359652</v>
      </c>
      <c r="I277" s="7">
        <v>367774</v>
      </c>
      <c r="J277" s="7">
        <v>371485</v>
      </c>
      <c r="K277" s="7">
        <v>395816</v>
      </c>
      <c r="L277">
        <f t="shared" si="8"/>
        <v>369004.7</v>
      </c>
      <c r="M277">
        <f t="shared" si="9"/>
        <v>18157.615910869652</v>
      </c>
    </row>
    <row r="278" spans="2:13" x14ac:dyDescent="0.2">
      <c r="B278" s="7">
        <v>362446</v>
      </c>
      <c r="C278" s="7">
        <v>362606</v>
      </c>
      <c r="D278" s="7">
        <v>362688</v>
      </c>
      <c r="E278" s="7">
        <v>370488</v>
      </c>
      <c r="F278" s="7">
        <v>413151</v>
      </c>
      <c r="G278" s="7">
        <v>360495</v>
      </c>
      <c r="H278" s="7">
        <v>365704</v>
      </c>
      <c r="I278" s="7">
        <v>373439</v>
      </c>
      <c r="J278" s="7">
        <v>378330</v>
      </c>
      <c r="K278" s="7">
        <v>401654</v>
      </c>
      <c r="L278">
        <f t="shared" si="8"/>
        <v>375100.1</v>
      </c>
      <c r="M278">
        <f t="shared" si="9"/>
        <v>18133.235964505744</v>
      </c>
    </row>
    <row r="279" spans="2:13" x14ac:dyDescent="0.2">
      <c r="B279" s="7">
        <v>368208</v>
      </c>
      <c r="C279" s="7">
        <v>368776</v>
      </c>
      <c r="D279" s="7">
        <v>368606</v>
      </c>
      <c r="E279" s="7">
        <v>376667</v>
      </c>
      <c r="F279" s="7">
        <v>420392</v>
      </c>
      <c r="G279" s="7">
        <v>367136</v>
      </c>
      <c r="H279" s="7">
        <v>372126</v>
      </c>
      <c r="I279" s="7">
        <v>379976</v>
      </c>
      <c r="J279" s="7">
        <v>384799</v>
      </c>
      <c r="K279" s="7">
        <v>410223</v>
      </c>
      <c r="L279">
        <f t="shared" si="8"/>
        <v>381690.9</v>
      </c>
      <c r="M279">
        <f t="shared" si="9"/>
        <v>18775.950571882579</v>
      </c>
    </row>
    <row r="280" spans="2:13" x14ac:dyDescent="0.2">
      <c r="B280" s="7">
        <v>375465</v>
      </c>
      <c r="C280" s="7">
        <v>375382</v>
      </c>
      <c r="D280" s="7">
        <v>376003</v>
      </c>
      <c r="E280" s="7">
        <v>385693</v>
      </c>
      <c r="F280" s="7">
        <v>430099</v>
      </c>
      <c r="G280" s="7">
        <v>373505</v>
      </c>
      <c r="H280" s="7">
        <v>378764</v>
      </c>
      <c r="I280" s="7">
        <v>389032</v>
      </c>
      <c r="J280" s="7">
        <v>392848</v>
      </c>
      <c r="K280" s="7">
        <v>419247</v>
      </c>
      <c r="L280">
        <f t="shared" si="8"/>
        <v>389603.8</v>
      </c>
      <c r="M280">
        <f t="shared" si="9"/>
        <v>19744.327797567021</v>
      </c>
    </row>
    <row r="281" spans="2:13" x14ac:dyDescent="0.2">
      <c r="B281" s="7">
        <v>381239</v>
      </c>
      <c r="C281" s="7">
        <v>381364</v>
      </c>
      <c r="D281" s="7">
        <v>381371</v>
      </c>
      <c r="E281" s="7">
        <v>391223</v>
      </c>
      <c r="F281" s="7">
        <v>437623</v>
      </c>
      <c r="G281" s="7">
        <v>379310</v>
      </c>
      <c r="H281" s="7">
        <v>386114</v>
      </c>
      <c r="I281" s="7">
        <v>394781</v>
      </c>
      <c r="J281" s="7">
        <v>398845</v>
      </c>
      <c r="K281" s="7">
        <v>426398</v>
      </c>
      <c r="L281">
        <f t="shared" si="8"/>
        <v>395826.8</v>
      </c>
      <c r="M281">
        <f t="shared" si="9"/>
        <v>20306.016129873104</v>
      </c>
    </row>
    <row r="282" spans="2:13" x14ac:dyDescent="0.2">
      <c r="B282" s="7">
        <v>387867</v>
      </c>
      <c r="C282" s="7">
        <v>387213</v>
      </c>
      <c r="D282" s="7">
        <v>388788</v>
      </c>
      <c r="E282" s="7">
        <v>398440</v>
      </c>
      <c r="F282" s="7">
        <v>445140</v>
      </c>
      <c r="G282" s="7">
        <v>386109</v>
      </c>
      <c r="H282" s="7">
        <v>391998</v>
      </c>
      <c r="I282" s="7">
        <v>401278</v>
      </c>
      <c r="J282" s="7">
        <v>405948</v>
      </c>
      <c r="K282" s="7">
        <v>433121</v>
      </c>
      <c r="L282">
        <f t="shared" si="8"/>
        <v>402590.2</v>
      </c>
      <c r="M282">
        <f t="shared" si="9"/>
        <v>20549.107457232516</v>
      </c>
    </row>
    <row r="283" spans="2:13" x14ac:dyDescent="0.2">
      <c r="B283" s="7">
        <v>392953</v>
      </c>
      <c r="C283" s="7">
        <v>392383</v>
      </c>
      <c r="D283" s="7">
        <v>394418</v>
      </c>
      <c r="E283" s="7">
        <v>402997</v>
      </c>
      <c r="F283" s="7">
        <v>450931</v>
      </c>
      <c r="G283" s="7">
        <v>391672</v>
      </c>
      <c r="H283" s="7">
        <v>398398</v>
      </c>
      <c r="I283" s="7">
        <v>406818</v>
      </c>
      <c r="J283" s="7">
        <v>411708</v>
      </c>
      <c r="K283" s="7">
        <v>439187</v>
      </c>
      <c r="L283">
        <f t="shared" si="8"/>
        <v>408146.5</v>
      </c>
      <c r="M283">
        <f t="shared" si="9"/>
        <v>20734.397385611293</v>
      </c>
    </row>
    <row r="284" spans="2:13" x14ac:dyDescent="0.2">
      <c r="B284" s="7">
        <v>398411</v>
      </c>
      <c r="C284" s="7">
        <v>398331</v>
      </c>
      <c r="D284" s="7">
        <v>399618</v>
      </c>
      <c r="E284" s="7">
        <v>409600</v>
      </c>
      <c r="F284" s="7">
        <v>458440</v>
      </c>
      <c r="G284" s="7">
        <v>396937</v>
      </c>
      <c r="H284" s="7">
        <v>403461</v>
      </c>
      <c r="I284" s="7">
        <v>412234</v>
      </c>
      <c r="J284" s="7">
        <v>416642</v>
      </c>
      <c r="K284" s="7">
        <v>445704</v>
      </c>
      <c r="L284">
        <f t="shared" si="8"/>
        <v>413937.8</v>
      </c>
      <c r="M284">
        <f t="shared" si="9"/>
        <v>21362.142900207571</v>
      </c>
    </row>
    <row r="285" spans="2:13" x14ac:dyDescent="0.2">
      <c r="B285" s="7">
        <v>406528</v>
      </c>
      <c r="C285" s="7">
        <v>406087</v>
      </c>
      <c r="D285" s="7">
        <v>407487</v>
      </c>
      <c r="E285" s="7">
        <v>417129</v>
      </c>
      <c r="F285" s="7">
        <v>466468</v>
      </c>
      <c r="G285" s="7">
        <v>404864</v>
      </c>
      <c r="H285" s="7">
        <v>410387</v>
      </c>
      <c r="I285" s="7">
        <v>420399</v>
      </c>
      <c r="J285" s="7">
        <v>425829</v>
      </c>
      <c r="K285" s="7">
        <v>454619</v>
      </c>
      <c r="L285">
        <f t="shared" si="8"/>
        <v>421979.7</v>
      </c>
      <c r="M285">
        <f t="shared" si="9"/>
        <v>21638.66635369811</v>
      </c>
    </row>
    <row r="286" spans="2:13" x14ac:dyDescent="0.2">
      <c r="B286" s="7">
        <v>413050</v>
      </c>
      <c r="C286" s="7">
        <v>413243</v>
      </c>
      <c r="D286" s="7">
        <v>414668</v>
      </c>
      <c r="E286" s="7">
        <v>425870</v>
      </c>
      <c r="F286" s="7">
        <v>474240</v>
      </c>
      <c r="G286" s="7">
        <v>412271</v>
      </c>
      <c r="H286" s="7">
        <v>418304</v>
      </c>
      <c r="I286" s="7">
        <v>430070</v>
      </c>
      <c r="J286" s="7">
        <v>433576</v>
      </c>
      <c r="K286" s="7">
        <v>463505</v>
      </c>
      <c r="L286">
        <f t="shared" si="8"/>
        <v>429879.7</v>
      </c>
      <c r="M286">
        <f t="shared" si="9"/>
        <v>22019.564810766711</v>
      </c>
    </row>
    <row r="287" spans="2:13" x14ac:dyDescent="0.2">
      <c r="B287" s="7">
        <v>419580</v>
      </c>
      <c r="C287" s="7">
        <v>419345</v>
      </c>
      <c r="D287" s="7">
        <v>420592</v>
      </c>
      <c r="E287" s="7">
        <v>431044</v>
      </c>
      <c r="F287" s="7">
        <v>480925</v>
      </c>
      <c r="G287" s="7">
        <v>417863</v>
      </c>
      <c r="H287" s="7">
        <v>424652</v>
      </c>
      <c r="I287" s="7">
        <v>435188</v>
      </c>
      <c r="J287" s="7">
        <v>439427</v>
      </c>
      <c r="K287" s="7">
        <v>469133</v>
      </c>
      <c r="L287">
        <f t="shared" si="8"/>
        <v>435774.9</v>
      </c>
      <c r="M287">
        <f t="shared" si="9"/>
        <v>22097.385428295962</v>
      </c>
    </row>
    <row r="288" spans="2:13" x14ac:dyDescent="0.2">
      <c r="B288" s="7">
        <v>426858</v>
      </c>
      <c r="C288" s="7">
        <v>425254</v>
      </c>
      <c r="D288" s="7">
        <v>427033</v>
      </c>
      <c r="E288" s="7">
        <v>438806</v>
      </c>
      <c r="F288" s="7">
        <v>489081</v>
      </c>
      <c r="G288" s="7">
        <v>424974</v>
      </c>
      <c r="H288" s="7">
        <v>432002</v>
      </c>
      <c r="I288" s="7">
        <v>443021</v>
      </c>
      <c r="J288" s="7">
        <v>445886</v>
      </c>
      <c r="K288" s="7">
        <v>477514</v>
      </c>
      <c r="L288">
        <f t="shared" si="8"/>
        <v>443042.9</v>
      </c>
      <c r="M288">
        <f t="shared" si="9"/>
        <v>22649.252808131809</v>
      </c>
    </row>
    <row r="289" spans="2:13" x14ac:dyDescent="0.2">
      <c r="B289" s="7">
        <v>432957</v>
      </c>
      <c r="C289" s="7">
        <v>433017</v>
      </c>
      <c r="D289" s="7">
        <v>434893</v>
      </c>
      <c r="E289" s="7">
        <v>446433</v>
      </c>
      <c r="F289" s="7">
        <v>497797</v>
      </c>
      <c r="G289" s="7">
        <v>431843</v>
      </c>
      <c r="H289" s="7">
        <v>439278</v>
      </c>
      <c r="I289" s="7">
        <v>448753</v>
      </c>
      <c r="J289" s="7">
        <v>454824</v>
      </c>
      <c r="K289" s="7">
        <v>485907</v>
      </c>
      <c r="L289">
        <f t="shared" si="8"/>
        <v>450570.2</v>
      </c>
      <c r="M289">
        <f t="shared" si="9"/>
        <v>23237.683886308467</v>
      </c>
    </row>
    <row r="290" spans="2:13" x14ac:dyDescent="0.2">
      <c r="B290" s="7">
        <v>439913</v>
      </c>
      <c r="C290" s="7">
        <v>439933</v>
      </c>
      <c r="D290" s="7">
        <v>442499</v>
      </c>
      <c r="E290" s="7">
        <v>453417</v>
      </c>
      <c r="F290" s="7">
        <v>507663</v>
      </c>
      <c r="G290" s="7">
        <v>438871</v>
      </c>
      <c r="H290" s="7">
        <v>446491</v>
      </c>
      <c r="I290" s="7">
        <v>456513</v>
      </c>
      <c r="J290" s="7">
        <v>462981</v>
      </c>
      <c r="K290" s="7">
        <v>494836</v>
      </c>
      <c r="L290">
        <f t="shared" si="8"/>
        <v>458311.7</v>
      </c>
      <c r="M290">
        <f t="shared" si="9"/>
        <v>24181.193555920454</v>
      </c>
    </row>
    <row r="291" spans="2:13" x14ac:dyDescent="0.2">
      <c r="B291" s="7">
        <v>447455</v>
      </c>
      <c r="C291" s="7">
        <v>446838</v>
      </c>
      <c r="D291" s="7">
        <v>449886</v>
      </c>
      <c r="E291" s="7">
        <v>460848</v>
      </c>
      <c r="F291" s="7">
        <v>515965</v>
      </c>
      <c r="G291" s="7">
        <v>446546</v>
      </c>
      <c r="H291" s="7">
        <v>453756</v>
      </c>
      <c r="I291" s="7">
        <v>464656</v>
      </c>
      <c r="J291" s="7">
        <v>470353</v>
      </c>
      <c r="K291" s="7">
        <v>501575</v>
      </c>
      <c r="L291">
        <f t="shared" si="8"/>
        <v>465787.8</v>
      </c>
      <c r="M291">
        <f t="shared" si="9"/>
        <v>24285.486126491272</v>
      </c>
    </row>
    <row r="292" spans="2:13" x14ac:dyDescent="0.2">
      <c r="B292" s="7">
        <v>454408</v>
      </c>
      <c r="C292" s="7">
        <v>455169</v>
      </c>
      <c r="D292" s="7">
        <v>456966</v>
      </c>
      <c r="E292" s="7">
        <v>468089</v>
      </c>
      <c r="F292" s="7">
        <v>524524</v>
      </c>
      <c r="G292" s="7">
        <v>454045</v>
      </c>
      <c r="H292" s="7">
        <v>462393</v>
      </c>
      <c r="I292" s="7">
        <v>470902</v>
      </c>
      <c r="J292" s="7">
        <v>478733</v>
      </c>
      <c r="K292" s="7">
        <v>510727</v>
      </c>
      <c r="L292">
        <f t="shared" si="8"/>
        <v>473595.6</v>
      </c>
      <c r="M292">
        <f t="shared" si="9"/>
        <v>24784.370479083071</v>
      </c>
    </row>
    <row r="293" spans="2:13" x14ac:dyDescent="0.2">
      <c r="B293" s="7">
        <v>461179</v>
      </c>
      <c r="C293" s="7">
        <v>462128</v>
      </c>
      <c r="D293" s="7">
        <v>463980</v>
      </c>
      <c r="E293" s="7">
        <v>475925</v>
      </c>
      <c r="F293" s="7">
        <v>532528</v>
      </c>
      <c r="G293" s="7">
        <v>460562</v>
      </c>
      <c r="H293" s="7">
        <v>468710</v>
      </c>
      <c r="I293" s="7">
        <v>477743</v>
      </c>
      <c r="J293" s="7">
        <v>485019</v>
      </c>
      <c r="K293" s="7">
        <v>517799</v>
      </c>
      <c r="L293">
        <f t="shared" si="8"/>
        <v>480557.3</v>
      </c>
      <c r="M293">
        <f t="shared" si="9"/>
        <v>25093.864137363231</v>
      </c>
    </row>
    <row r="294" spans="2:13" x14ac:dyDescent="0.2">
      <c r="B294" s="7">
        <v>468015</v>
      </c>
      <c r="C294" s="7">
        <v>467726</v>
      </c>
      <c r="D294" s="7">
        <v>471051</v>
      </c>
      <c r="E294" s="7">
        <v>482393</v>
      </c>
      <c r="F294" s="7">
        <v>541444</v>
      </c>
      <c r="G294" s="7">
        <v>467297</v>
      </c>
      <c r="H294" s="7">
        <v>475560</v>
      </c>
      <c r="I294" s="7">
        <v>484919</v>
      </c>
      <c r="J294" s="7">
        <v>492409</v>
      </c>
      <c r="K294" s="7">
        <v>525910</v>
      </c>
      <c r="L294">
        <f t="shared" si="8"/>
        <v>487672.4</v>
      </c>
      <c r="M294">
        <f t="shared" si="9"/>
        <v>25892.508612852998</v>
      </c>
    </row>
    <row r="295" spans="2:13" x14ac:dyDescent="0.2">
      <c r="B295" s="7">
        <v>474810</v>
      </c>
      <c r="C295" s="7">
        <v>474699</v>
      </c>
      <c r="D295" s="7">
        <v>478010</v>
      </c>
      <c r="E295" s="7">
        <v>489425</v>
      </c>
      <c r="F295" s="7">
        <v>550098</v>
      </c>
      <c r="G295" s="7">
        <v>475262</v>
      </c>
      <c r="H295" s="7">
        <v>482928</v>
      </c>
      <c r="I295" s="7">
        <v>491438</v>
      </c>
      <c r="J295" s="7">
        <v>500422</v>
      </c>
      <c r="K295" s="7">
        <v>534003</v>
      </c>
      <c r="L295">
        <f t="shared" si="8"/>
        <v>495109.5</v>
      </c>
      <c r="M295">
        <f t="shared" si="9"/>
        <v>26402.48071783323</v>
      </c>
    </row>
    <row r="296" spans="2:13" x14ac:dyDescent="0.2">
      <c r="B296" s="7">
        <v>479250</v>
      </c>
      <c r="C296" s="7">
        <v>480142</v>
      </c>
      <c r="D296" s="7">
        <v>482802</v>
      </c>
      <c r="E296" s="7">
        <v>495197</v>
      </c>
      <c r="F296" s="7">
        <v>556740</v>
      </c>
      <c r="G296" s="7">
        <v>480101</v>
      </c>
      <c r="H296" s="7">
        <v>489433</v>
      </c>
      <c r="I296" s="7">
        <v>496855</v>
      </c>
      <c r="J296" s="7">
        <v>504467</v>
      </c>
      <c r="K296" s="7">
        <v>539142</v>
      </c>
      <c r="L296">
        <f t="shared" si="8"/>
        <v>500412.9</v>
      </c>
      <c r="M296">
        <f t="shared" si="9"/>
        <v>26731.251749590774</v>
      </c>
    </row>
    <row r="297" spans="2:13" x14ac:dyDescent="0.2">
      <c r="B297" s="7">
        <v>486923</v>
      </c>
      <c r="C297" s="7">
        <v>488011</v>
      </c>
      <c r="D297" s="7">
        <v>491278</v>
      </c>
      <c r="E297" s="7">
        <v>503492</v>
      </c>
      <c r="F297" s="7">
        <v>565683</v>
      </c>
      <c r="G297" s="7">
        <v>488171</v>
      </c>
      <c r="H297" s="7">
        <v>496839</v>
      </c>
      <c r="I297" s="7">
        <v>504576</v>
      </c>
      <c r="J297" s="7">
        <v>513531</v>
      </c>
      <c r="K297" s="7">
        <v>548175</v>
      </c>
      <c r="L297">
        <f t="shared" si="8"/>
        <v>508667.9</v>
      </c>
      <c r="M297">
        <f t="shared" si="9"/>
        <v>27163.534598387188</v>
      </c>
    </row>
    <row r="298" spans="2:13" x14ac:dyDescent="0.2">
      <c r="B298" s="7">
        <v>494155</v>
      </c>
      <c r="C298" s="7">
        <v>493764</v>
      </c>
      <c r="D298" s="7">
        <v>497646</v>
      </c>
      <c r="E298" s="7">
        <v>509042</v>
      </c>
      <c r="F298" s="7">
        <v>572017</v>
      </c>
      <c r="G298" s="7">
        <v>495265</v>
      </c>
      <c r="H298" s="7">
        <v>503985</v>
      </c>
      <c r="I298" s="7">
        <v>510587</v>
      </c>
      <c r="J298" s="7">
        <v>519365</v>
      </c>
      <c r="K298" s="7">
        <v>556221</v>
      </c>
      <c r="L298">
        <f t="shared" si="8"/>
        <v>515204.7</v>
      </c>
      <c r="M298">
        <f t="shared" si="9"/>
        <v>27327.558646294525</v>
      </c>
    </row>
    <row r="299" spans="2:13" x14ac:dyDescent="0.2">
      <c r="B299" s="7">
        <v>499538</v>
      </c>
      <c r="C299" s="7">
        <v>500337</v>
      </c>
      <c r="D299" s="7">
        <v>504246</v>
      </c>
      <c r="E299" s="7">
        <v>515941</v>
      </c>
      <c r="F299" s="7">
        <v>580929</v>
      </c>
      <c r="G299" s="7">
        <v>501672</v>
      </c>
      <c r="H299" s="7">
        <v>510426</v>
      </c>
      <c r="I299" s="7">
        <v>517243</v>
      </c>
      <c r="J299" s="7">
        <v>525370</v>
      </c>
      <c r="K299" s="7">
        <v>561299</v>
      </c>
      <c r="L299">
        <f t="shared" si="8"/>
        <v>521700.1</v>
      </c>
      <c r="M299">
        <f t="shared" si="9"/>
        <v>27734.962013274468</v>
      </c>
    </row>
    <row r="300" spans="2:13" x14ac:dyDescent="0.2">
      <c r="B300" s="7">
        <v>506726</v>
      </c>
      <c r="C300" s="7">
        <v>506261</v>
      </c>
      <c r="D300" s="7">
        <v>511645</v>
      </c>
      <c r="E300" s="7">
        <v>523010</v>
      </c>
      <c r="F300" s="7">
        <v>589239</v>
      </c>
      <c r="G300" s="7">
        <v>508011</v>
      </c>
      <c r="H300" s="7">
        <v>517340</v>
      </c>
      <c r="I300" s="7">
        <v>523912</v>
      </c>
      <c r="J300" s="7">
        <v>533762</v>
      </c>
      <c r="K300" s="7">
        <v>570854</v>
      </c>
      <c r="L300">
        <f t="shared" si="8"/>
        <v>529076</v>
      </c>
      <c r="M300">
        <f t="shared" si="9"/>
        <v>28588.583789882126</v>
      </c>
    </row>
    <row r="301" spans="2:13" x14ac:dyDescent="0.2">
      <c r="B301" s="7">
        <v>514413</v>
      </c>
      <c r="C301" s="7">
        <v>514256</v>
      </c>
      <c r="D301" s="7">
        <v>518685</v>
      </c>
      <c r="E301" s="7">
        <v>529408</v>
      </c>
      <c r="F301" s="7">
        <v>596761</v>
      </c>
      <c r="G301" s="7">
        <v>514621</v>
      </c>
      <c r="H301" s="7">
        <v>524418</v>
      </c>
      <c r="I301" s="7">
        <v>530633</v>
      </c>
      <c r="J301" s="7">
        <v>540605</v>
      </c>
      <c r="K301" s="7">
        <v>578948</v>
      </c>
      <c r="L301">
        <f t="shared" si="8"/>
        <v>536274.80000000005</v>
      </c>
      <c r="M301">
        <f t="shared" si="9"/>
        <v>28788.411147543382</v>
      </c>
    </row>
    <row r="302" spans="2:13" x14ac:dyDescent="0.2">
      <c r="B302" s="7">
        <v>520450</v>
      </c>
      <c r="C302" s="7">
        <v>519368</v>
      </c>
      <c r="D302" s="7">
        <v>524944</v>
      </c>
      <c r="E302" s="7">
        <v>537716</v>
      </c>
      <c r="F302" s="7">
        <v>604389</v>
      </c>
      <c r="G302" s="7">
        <v>522479</v>
      </c>
      <c r="H302" s="7">
        <v>532357</v>
      </c>
      <c r="I302" s="7">
        <v>536810</v>
      </c>
      <c r="J302" s="7">
        <v>546829</v>
      </c>
      <c r="K302" s="7">
        <v>586604</v>
      </c>
      <c r="L302">
        <f t="shared" si="8"/>
        <v>543194.6</v>
      </c>
      <c r="M302">
        <f t="shared" si="9"/>
        <v>29207.714719839954</v>
      </c>
    </row>
    <row r="303" spans="2:13" x14ac:dyDescent="0.2">
      <c r="B303" s="7">
        <v>527534</v>
      </c>
      <c r="C303" s="7">
        <v>526239</v>
      </c>
      <c r="D303" s="7">
        <v>531678</v>
      </c>
      <c r="E303" s="7">
        <v>543943</v>
      </c>
      <c r="F303" s="7">
        <v>612315</v>
      </c>
      <c r="G303" s="7">
        <v>527421</v>
      </c>
      <c r="H303" s="7">
        <v>538181</v>
      </c>
      <c r="I303" s="7">
        <v>543530</v>
      </c>
      <c r="J303" s="7">
        <v>553710</v>
      </c>
      <c r="K303" s="7">
        <v>592288</v>
      </c>
      <c r="L303">
        <f t="shared" si="8"/>
        <v>549683.9</v>
      </c>
      <c r="M303">
        <f t="shared" si="9"/>
        <v>29471.736345371832</v>
      </c>
    </row>
    <row r="304" spans="2:13" x14ac:dyDescent="0.2">
      <c r="B304" s="7">
        <v>533852</v>
      </c>
      <c r="C304" s="7">
        <v>533501</v>
      </c>
      <c r="D304" s="7">
        <v>540146</v>
      </c>
      <c r="E304" s="7">
        <v>552895</v>
      </c>
      <c r="F304" s="7">
        <v>620145</v>
      </c>
      <c r="G304" s="7">
        <v>535388</v>
      </c>
      <c r="H304" s="7">
        <v>546229</v>
      </c>
      <c r="I304" s="7">
        <v>549276</v>
      </c>
      <c r="J304" s="7">
        <v>561165</v>
      </c>
      <c r="K304" s="7">
        <v>601081</v>
      </c>
      <c r="L304">
        <f t="shared" si="8"/>
        <v>557367.80000000005</v>
      </c>
      <c r="M304">
        <f t="shared" si="9"/>
        <v>29773.430455133424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L307" t="e">
        <f t="shared" si="8"/>
        <v>#DIV/0!</v>
      </c>
      <c r="M307" t="e">
        <f t="shared" si="9"/>
        <v>#DIV/0!</v>
      </c>
    </row>
    <row r="308" spans="2:13" x14ac:dyDescent="0.2">
      <c r="B308" s="5" t="s">
        <v>78</v>
      </c>
      <c r="C308" s="5" t="s">
        <v>79</v>
      </c>
      <c r="D308" s="5" t="s">
        <v>80</v>
      </c>
      <c r="E308" s="5" t="s">
        <v>81</v>
      </c>
      <c r="F308" s="5" t="s">
        <v>82</v>
      </c>
      <c r="G308" s="5" t="s">
        <v>90</v>
      </c>
      <c r="H308" s="5" t="s">
        <v>91</v>
      </c>
      <c r="I308" s="5" t="s">
        <v>92</v>
      </c>
      <c r="J308" s="5" t="s">
        <v>93</v>
      </c>
      <c r="K308" s="5" t="s">
        <v>94</v>
      </c>
      <c r="L308" t="e">
        <f t="shared" si="8"/>
        <v>#DIV/0!</v>
      </c>
      <c r="M308">
        <f t="shared" si="9"/>
        <v>0</v>
      </c>
    </row>
    <row r="309" spans="2:13" x14ac:dyDescent="0.2">
      <c r="B309" s="7">
        <v>3815</v>
      </c>
      <c r="C309" s="7">
        <v>3803</v>
      </c>
      <c r="D309" s="7">
        <v>3841</v>
      </c>
      <c r="E309" s="7">
        <v>3746</v>
      </c>
      <c r="F309" s="7">
        <v>3776</v>
      </c>
      <c r="G309" s="7">
        <v>3801</v>
      </c>
      <c r="H309" s="7">
        <v>3769</v>
      </c>
      <c r="I309" s="7">
        <v>3743</v>
      </c>
      <c r="J309" s="7">
        <v>3719</v>
      </c>
      <c r="K309" s="7">
        <v>3842</v>
      </c>
      <c r="L309">
        <f t="shared" si="8"/>
        <v>3785.5</v>
      </c>
      <c r="M309">
        <f t="shared" si="9"/>
        <v>41.953016048379119</v>
      </c>
    </row>
    <row r="310" spans="2:13" x14ac:dyDescent="0.2">
      <c r="B310" s="7">
        <v>3735</v>
      </c>
      <c r="C310" s="7">
        <v>3771</v>
      </c>
      <c r="D310" s="7">
        <v>3776</v>
      </c>
      <c r="E310" s="7">
        <v>3670</v>
      </c>
      <c r="F310" s="7">
        <v>3733</v>
      </c>
      <c r="G310" s="7">
        <v>3735</v>
      </c>
      <c r="H310" s="7">
        <v>3709</v>
      </c>
      <c r="I310" s="7">
        <v>3687</v>
      </c>
      <c r="J310" s="7">
        <v>3666</v>
      </c>
      <c r="K310" s="7">
        <v>3772</v>
      </c>
      <c r="L310">
        <f t="shared" si="8"/>
        <v>3725.4</v>
      </c>
      <c r="M310">
        <f t="shared" si="9"/>
        <v>41.358057121785698</v>
      </c>
    </row>
    <row r="311" spans="2:13" x14ac:dyDescent="0.2">
      <c r="B311" s="7">
        <v>3760</v>
      </c>
      <c r="C311" s="7">
        <v>3737</v>
      </c>
      <c r="D311" s="7">
        <v>3755</v>
      </c>
      <c r="E311" s="7">
        <v>3697</v>
      </c>
      <c r="F311" s="7">
        <v>3713</v>
      </c>
      <c r="G311" s="7">
        <v>3730</v>
      </c>
      <c r="H311" s="7">
        <v>3722</v>
      </c>
      <c r="I311" s="7">
        <v>3658</v>
      </c>
      <c r="J311" s="7">
        <v>3665</v>
      </c>
      <c r="K311" s="7">
        <v>3756</v>
      </c>
      <c r="L311">
        <f t="shared" si="8"/>
        <v>3719.3</v>
      </c>
      <c r="M311">
        <f t="shared" si="9"/>
        <v>36.447984245436061</v>
      </c>
    </row>
    <row r="312" spans="2:13" x14ac:dyDescent="0.2">
      <c r="B312" s="7">
        <v>3732</v>
      </c>
      <c r="C312" s="7">
        <v>3697</v>
      </c>
      <c r="D312" s="7">
        <v>3751</v>
      </c>
      <c r="E312" s="7">
        <v>3684</v>
      </c>
      <c r="F312" s="7">
        <v>3670</v>
      </c>
      <c r="G312" s="7">
        <v>3707</v>
      </c>
      <c r="H312" s="7">
        <v>3690</v>
      </c>
      <c r="I312" s="7">
        <v>3678</v>
      </c>
      <c r="J312" s="7">
        <v>3640</v>
      </c>
      <c r="K312" s="7">
        <v>3768</v>
      </c>
      <c r="L312">
        <f t="shared" si="8"/>
        <v>3701.7</v>
      </c>
      <c r="M312">
        <f t="shared" si="9"/>
        <v>38.898871734566058</v>
      </c>
    </row>
    <row r="313" spans="2:13" x14ac:dyDescent="0.2">
      <c r="B313" s="7">
        <v>3729</v>
      </c>
      <c r="C313" s="7">
        <v>3718</v>
      </c>
      <c r="D313" s="7">
        <v>3731</v>
      </c>
      <c r="E313" s="7">
        <v>3685</v>
      </c>
      <c r="F313" s="7">
        <v>3694</v>
      </c>
      <c r="G313" s="7">
        <v>3668</v>
      </c>
      <c r="H313" s="7">
        <v>3695</v>
      </c>
      <c r="I313" s="7">
        <v>3651</v>
      </c>
      <c r="J313" s="7">
        <v>3630</v>
      </c>
      <c r="K313" s="7">
        <v>3757</v>
      </c>
      <c r="L313">
        <f t="shared" si="8"/>
        <v>3695.8</v>
      </c>
      <c r="M313">
        <f t="shared" si="9"/>
        <v>39.171418151504291</v>
      </c>
    </row>
    <row r="314" spans="2:13" x14ac:dyDescent="0.2">
      <c r="B314" s="7">
        <v>3749</v>
      </c>
      <c r="C314" s="7">
        <v>3740</v>
      </c>
      <c r="D314" s="7">
        <v>3768</v>
      </c>
      <c r="E314" s="7">
        <v>3665</v>
      </c>
      <c r="F314" s="7">
        <v>3706</v>
      </c>
      <c r="G314" s="7">
        <v>3696</v>
      </c>
      <c r="H314" s="7">
        <v>3714</v>
      </c>
      <c r="I314" s="7">
        <v>3663</v>
      </c>
      <c r="J314" s="7">
        <v>3677</v>
      </c>
      <c r="K314" s="7">
        <v>3774</v>
      </c>
      <c r="L314">
        <f t="shared" si="8"/>
        <v>3715.2</v>
      </c>
      <c r="M314">
        <f t="shared" si="9"/>
        <v>41.044149671082501</v>
      </c>
    </row>
    <row r="315" spans="2:13" x14ac:dyDescent="0.2">
      <c r="B315" s="7">
        <v>3747</v>
      </c>
      <c r="C315" s="7">
        <v>3732</v>
      </c>
      <c r="D315" s="7">
        <v>3756</v>
      </c>
      <c r="E315" s="7">
        <v>3689</v>
      </c>
      <c r="F315" s="7">
        <v>3701</v>
      </c>
      <c r="G315" s="7">
        <v>3722</v>
      </c>
      <c r="H315" s="7">
        <v>3697</v>
      </c>
      <c r="I315" s="7">
        <v>3677</v>
      </c>
      <c r="J315" s="7">
        <v>3672</v>
      </c>
      <c r="K315" s="7">
        <v>3784</v>
      </c>
      <c r="L315">
        <f t="shared" si="8"/>
        <v>3717.7</v>
      </c>
      <c r="M315">
        <f t="shared" si="9"/>
        <v>36.848187050232049</v>
      </c>
    </row>
    <row r="316" spans="2:13" x14ac:dyDescent="0.2">
      <c r="B316" s="7">
        <v>3769</v>
      </c>
      <c r="C316" s="7">
        <v>3724</v>
      </c>
      <c r="D316" s="7">
        <v>3752</v>
      </c>
      <c r="E316" s="7">
        <v>3690</v>
      </c>
      <c r="F316" s="7">
        <v>3722</v>
      </c>
      <c r="G316" s="7">
        <v>3724</v>
      </c>
      <c r="H316" s="7">
        <v>3707</v>
      </c>
      <c r="I316" s="7">
        <v>3665</v>
      </c>
      <c r="J316" s="7">
        <v>3641</v>
      </c>
      <c r="K316" s="7">
        <v>3803</v>
      </c>
      <c r="L316">
        <f t="shared" si="8"/>
        <v>3719.7</v>
      </c>
      <c r="M316">
        <f t="shared" si="9"/>
        <v>47.939892921588104</v>
      </c>
    </row>
    <row r="317" spans="2:13" x14ac:dyDescent="0.2">
      <c r="B317" s="7">
        <v>3774</v>
      </c>
      <c r="C317" s="7">
        <v>3782</v>
      </c>
      <c r="D317" s="7">
        <v>3781</v>
      </c>
      <c r="E317" s="7">
        <v>3719</v>
      </c>
      <c r="F317" s="7">
        <v>3723</v>
      </c>
      <c r="G317" s="7">
        <v>3742</v>
      </c>
      <c r="H317" s="7">
        <v>3738</v>
      </c>
      <c r="I317" s="7">
        <v>3708</v>
      </c>
      <c r="J317" s="7">
        <v>3673</v>
      </c>
      <c r="K317" s="7">
        <v>3803</v>
      </c>
      <c r="L317">
        <f t="shared" si="8"/>
        <v>3744.3</v>
      </c>
      <c r="M317">
        <f t="shared" si="9"/>
        <v>40.326583457234925</v>
      </c>
    </row>
    <row r="318" spans="2:13" x14ac:dyDescent="0.2">
      <c r="B318" s="7">
        <v>3841</v>
      </c>
      <c r="C318" s="7">
        <v>3814</v>
      </c>
      <c r="D318" s="7">
        <v>3858</v>
      </c>
      <c r="E318" s="7">
        <v>3740</v>
      </c>
      <c r="F318" s="7">
        <v>3785</v>
      </c>
      <c r="G318" s="7">
        <v>3788</v>
      </c>
      <c r="H318" s="7">
        <v>3765</v>
      </c>
      <c r="I318" s="7">
        <v>3756</v>
      </c>
      <c r="J318" s="7">
        <v>3724</v>
      </c>
      <c r="K318" s="7">
        <v>3880</v>
      </c>
      <c r="L318">
        <f t="shared" si="8"/>
        <v>3795.1</v>
      </c>
      <c r="M318">
        <f t="shared" si="9"/>
        <v>51.96890095688638</v>
      </c>
    </row>
    <row r="319" spans="2:13" x14ac:dyDescent="0.2">
      <c r="B319" s="7">
        <v>3851</v>
      </c>
      <c r="C319" s="7">
        <v>3852</v>
      </c>
      <c r="D319" s="7">
        <v>3866</v>
      </c>
      <c r="E319" s="7">
        <v>3777</v>
      </c>
      <c r="F319" s="7">
        <v>3782</v>
      </c>
      <c r="G319" s="7">
        <v>3829</v>
      </c>
      <c r="H319" s="7">
        <v>3806</v>
      </c>
      <c r="I319" s="7">
        <v>3782</v>
      </c>
      <c r="J319" s="7">
        <v>3773</v>
      </c>
      <c r="K319" s="7">
        <v>3869</v>
      </c>
      <c r="L319">
        <f t="shared" si="8"/>
        <v>3818.7</v>
      </c>
      <c r="M319">
        <f t="shared" si="9"/>
        <v>39.02719849313069</v>
      </c>
    </row>
    <row r="320" spans="2:13" x14ac:dyDescent="0.2">
      <c r="B320" s="7">
        <v>3932</v>
      </c>
      <c r="C320" s="7">
        <v>3894</v>
      </c>
      <c r="D320" s="7">
        <v>3911</v>
      </c>
      <c r="E320" s="7">
        <v>3826</v>
      </c>
      <c r="F320" s="7">
        <v>3850</v>
      </c>
      <c r="G320" s="7">
        <v>3854</v>
      </c>
      <c r="H320" s="7">
        <v>3856</v>
      </c>
      <c r="I320" s="7">
        <v>3790</v>
      </c>
      <c r="J320" s="7">
        <v>3825</v>
      </c>
      <c r="K320" s="7">
        <v>3946</v>
      </c>
      <c r="L320">
        <f t="shared" si="8"/>
        <v>3868.4</v>
      </c>
      <c r="M320">
        <f t="shared" si="9"/>
        <v>50.623226992272144</v>
      </c>
    </row>
    <row r="321" spans="2:13" x14ac:dyDescent="0.2">
      <c r="B321" s="7">
        <v>3999</v>
      </c>
      <c r="C321" s="7">
        <v>3994</v>
      </c>
      <c r="D321" s="7">
        <v>4000</v>
      </c>
      <c r="E321" s="7">
        <v>3897</v>
      </c>
      <c r="F321" s="7">
        <v>3954</v>
      </c>
      <c r="G321" s="7">
        <v>3984</v>
      </c>
      <c r="H321" s="7">
        <v>3958</v>
      </c>
      <c r="I321" s="7">
        <v>3909</v>
      </c>
      <c r="J321" s="7">
        <v>3886</v>
      </c>
      <c r="K321" s="7">
        <v>4027</v>
      </c>
      <c r="L321">
        <f t="shared" si="8"/>
        <v>3960.8</v>
      </c>
      <c r="M321">
        <f t="shared" si="9"/>
        <v>48.787065681159568</v>
      </c>
    </row>
    <row r="322" spans="2:13" x14ac:dyDescent="0.2">
      <c r="B322" s="7">
        <v>4080</v>
      </c>
      <c r="C322" s="7">
        <v>4068</v>
      </c>
      <c r="D322" s="7">
        <v>4086</v>
      </c>
      <c r="E322" s="7">
        <v>4015</v>
      </c>
      <c r="F322" s="7">
        <v>4040</v>
      </c>
      <c r="G322" s="7">
        <v>4084</v>
      </c>
      <c r="H322" s="7">
        <v>4081</v>
      </c>
      <c r="I322" s="7">
        <v>3993</v>
      </c>
      <c r="J322" s="7">
        <v>3962</v>
      </c>
      <c r="K322" s="7">
        <v>4125</v>
      </c>
      <c r="L322">
        <f t="shared" si="8"/>
        <v>4053.4</v>
      </c>
      <c r="M322">
        <f t="shared" si="9"/>
        <v>49.960428785634377</v>
      </c>
    </row>
    <row r="323" spans="2:13" x14ac:dyDescent="0.2">
      <c r="B323" s="7">
        <v>4241</v>
      </c>
      <c r="C323" s="7">
        <v>4236</v>
      </c>
      <c r="D323" s="7">
        <v>4236</v>
      </c>
      <c r="E323" s="7">
        <v>4172</v>
      </c>
      <c r="F323" s="7">
        <v>4189</v>
      </c>
      <c r="G323" s="7">
        <v>4253</v>
      </c>
      <c r="H323" s="7">
        <v>4196</v>
      </c>
      <c r="I323" s="7">
        <v>4148</v>
      </c>
      <c r="J323" s="7">
        <v>4094</v>
      </c>
      <c r="K323" s="7">
        <v>4257</v>
      </c>
      <c r="L323">
        <f t="shared" si="8"/>
        <v>4202.2</v>
      </c>
      <c r="M323">
        <f t="shared" si="9"/>
        <v>52.855778618173183</v>
      </c>
    </row>
    <row r="324" spans="2:13" x14ac:dyDescent="0.2">
      <c r="B324" s="7">
        <v>4426</v>
      </c>
      <c r="C324" s="7">
        <v>4418</v>
      </c>
      <c r="D324" s="7">
        <v>4430</v>
      </c>
      <c r="E324" s="7">
        <v>4326</v>
      </c>
      <c r="F324" s="7">
        <v>4393</v>
      </c>
      <c r="G324" s="7">
        <v>4438</v>
      </c>
      <c r="H324" s="7">
        <v>4408</v>
      </c>
      <c r="I324" s="7">
        <v>4359</v>
      </c>
      <c r="J324" s="7">
        <v>4303</v>
      </c>
      <c r="K324" s="7">
        <v>4475</v>
      </c>
      <c r="L324">
        <f t="shared" si="8"/>
        <v>4397.6000000000004</v>
      </c>
      <c r="M324">
        <f t="shared" si="9"/>
        <v>53.323332395657509</v>
      </c>
    </row>
    <row r="325" spans="2:13" x14ac:dyDescent="0.2">
      <c r="B325" s="7">
        <v>4683</v>
      </c>
      <c r="C325" s="7">
        <v>4642</v>
      </c>
      <c r="D325" s="7">
        <v>4664</v>
      </c>
      <c r="E325" s="7">
        <v>4527</v>
      </c>
      <c r="F325" s="7">
        <v>4614</v>
      </c>
      <c r="G325" s="7">
        <v>4684</v>
      </c>
      <c r="H325" s="7">
        <v>4644</v>
      </c>
      <c r="I325" s="7">
        <v>4560</v>
      </c>
      <c r="J325" s="7">
        <v>4493</v>
      </c>
      <c r="K325" s="7">
        <v>4697</v>
      </c>
      <c r="L325">
        <f t="shared" si="8"/>
        <v>4620.8</v>
      </c>
      <c r="M325">
        <f t="shared" si="9"/>
        <v>71.022375191046507</v>
      </c>
    </row>
    <row r="326" spans="2:13" x14ac:dyDescent="0.2">
      <c r="B326" s="7">
        <v>4962</v>
      </c>
      <c r="C326" s="7">
        <v>4915</v>
      </c>
      <c r="D326" s="7">
        <v>4939</v>
      </c>
      <c r="E326" s="7">
        <v>4814</v>
      </c>
      <c r="F326" s="7">
        <v>4861</v>
      </c>
      <c r="G326" s="7">
        <v>4940</v>
      </c>
      <c r="H326" s="7">
        <v>4925</v>
      </c>
      <c r="I326" s="7">
        <v>4822</v>
      </c>
      <c r="J326" s="7">
        <v>4781</v>
      </c>
      <c r="K326" s="7">
        <v>4964</v>
      </c>
      <c r="L326">
        <f t="shared" si="8"/>
        <v>4892.3</v>
      </c>
      <c r="M326">
        <f t="shared" si="9"/>
        <v>67.065556650853864</v>
      </c>
    </row>
    <row r="327" spans="2:13" x14ac:dyDescent="0.2">
      <c r="B327" s="7">
        <v>5314</v>
      </c>
      <c r="C327" s="7">
        <v>5288</v>
      </c>
      <c r="D327" s="7">
        <v>5327</v>
      </c>
      <c r="E327" s="7">
        <v>5171</v>
      </c>
      <c r="F327" s="7">
        <v>5223</v>
      </c>
      <c r="G327" s="7">
        <v>5304</v>
      </c>
      <c r="H327" s="7">
        <v>5251</v>
      </c>
      <c r="I327" s="7">
        <v>5161</v>
      </c>
      <c r="J327" s="7">
        <v>5088</v>
      </c>
      <c r="K327" s="7">
        <v>5305</v>
      </c>
      <c r="L327">
        <f t="shared" ref="L327:L390" si="10">AVERAGE(B327:K327)</f>
        <v>5243.2</v>
      </c>
      <c r="M327">
        <f t="shared" ref="M327:M390" si="11">STDEVA(B327:K327)</f>
        <v>80.335131376834966</v>
      </c>
    </row>
    <row r="328" spans="2:13" x14ac:dyDescent="0.2">
      <c r="B328" s="7">
        <v>5733</v>
      </c>
      <c r="C328" s="7">
        <v>5715</v>
      </c>
      <c r="D328" s="7">
        <v>5794</v>
      </c>
      <c r="E328" s="7">
        <v>5644</v>
      </c>
      <c r="F328" s="7">
        <v>5698</v>
      </c>
      <c r="G328" s="7">
        <v>5745</v>
      </c>
      <c r="H328" s="7">
        <v>5720</v>
      </c>
      <c r="I328" s="7">
        <v>5609</v>
      </c>
      <c r="J328" s="7">
        <v>5570</v>
      </c>
      <c r="K328" s="7">
        <v>5763</v>
      </c>
      <c r="L328">
        <f t="shared" si="10"/>
        <v>5699.1</v>
      </c>
      <c r="M328">
        <f t="shared" si="11"/>
        <v>70.598158616213212</v>
      </c>
    </row>
    <row r="329" spans="2:13" x14ac:dyDescent="0.2">
      <c r="B329" s="7">
        <v>6268</v>
      </c>
      <c r="C329" s="7">
        <v>6243</v>
      </c>
      <c r="D329" s="7">
        <v>6304</v>
      </c>
      <c r="E329" s="7">
        <v>6178</v>
      </c>
      <c r="F329" s="7">
        <v>6194</v>
      </c>
      <c r="G329" s="7">
        <v>6286</v>
      </c>
      <c r="H329" s="7">
        <v>6221</v>
      </c>
      <c r="I329" s="7">
        <v>6160</v>
      </c>
      <c r="J329" s="7">
        <v>6114</v>
      </c>
      <c r="K329" s="7">
        <v>6337</v>
      </c>
      <c r="L329">
        <f t="shared" si="10"/>
        <v>6230.5</v>
      </c>
      <c r="M329">
        <f t="shared" si="11"/>
        <v>70.00674570671346</v>
      </c>
    </row>
    <row r="330" spans="2:13" x14ac:dyDescent="0.2">
      <c r="B330" s="7">
        <v>6900</v>
      </c>
      <c r="C330" s="7">
        <v>6844</v>
      </c>
      <c r="D330" s="7">
        <v>7005</v>
      </c>
      <c r="E330" s="7">
        <v>6899</v>
      </c>
      <c r="F330" s="7">
        <v>6851</v>
      </c>
      <c r="G330" s="7">
        <v>6903</v>
      </c>
      <c r="H330" s="7">
        <v>6882</v>
      </c>
      <c r="I330" s="7">
        <v>6766</v>
      </c>
      <c r="J330" s="7">
        <v>6794</v>
      </c>
      <c r="K330" s="7">
        <v>6956</v>
      </c>
      <c r="L330">
        <f t="shared" si="10"/>
        <v>6880</v>
      </c>
      <c r="M330">
        <f t="shared" si="11"/>
        <v>70.886450672105795</v>
      </c>
    </row>
    <row r="331" spans="2:13" x14ac:dyDescent="0.2">
      <c r="B331" s="7">
        <v>7614</v>
      </c>
      <c r="C331" s="7">
        <v>7548</v>
      </c>
      <c r="D331" s="7">
        <v>7684</v>
      </c>
      <c r="E331" s="7">
        <v>7653</v>
      </c>
      <c r="F331" s="7">
        <v>7627</v>
      </c>
      <c r="G331" s="7">
        <v>7601</v>
      </c>
      <c r="H331" s="7">
        <v>7629</v>
      </c>
      <c r="I331" s="7">
        <v>7502</v>
      </c>
      <c r="J331" s="7">
        <v>7512</v>
      </c>
      <c r="K331" s="7">
        <v>7724</v>
      </c>
      <c r="L331">
        <f t="shared" si="10"/>
        <v>7609.4</v>
      </c>
      <c r="M331">
        <f t="shared" si="11"/>
        <v>71.628982340328633</v>
      </c>
    </row>
    <row r="332" spans="2:13" x14ac:dyDescent="0.2">
      <c r="B332" s="7">
        <v>8415</v>
      </c>
      <c r="C332" s="7">
        <v>8400</v>
      </c>
      <c r="D332" s="7">
        <v>8523</v>
      </c>
      <c r="E332" s="7">
        <v>8514</v>
      </c>
      <c r="F332" s="7">
        <v>8453</v>
      </c>
      <c r="G332" s="7">
        <v>8420</v>
      </c>
      <c r="H332" s="7">
        <v>8426</v>
      </c>
      <c r="I332" s="7">
        <v>8331</v>
      </c>
      <c r="J332" s="7">
        <v>8373</v>
      </c>
      <c r="K332" s="7">
        <v>8563</v>
      </c>
      <c r="L332">
        <f t="shared" si="10"/>
        <v>8441.7999999999993</v>
      </c>
      <c r="M332">
        <f t="shared" si="11"/>
        <v>72.127664595493457</v>
      </c>
    </row>
    <row r="333" spans="2:13" x14ac:dyDescent="0.2">
      <c r="B333" s="7">
        <v>9464</v>
      </c>
      <c r="C333" s="7">
        <v>9425</v>
      </c>
      <c r="D333" s="7">
        <v>9614</v>
      </c>
      <c r="E333" s="7">
        <v>9541</v>
      </c>
      <c r="F333" s="7">
        <v>9514</v>
      </c>
      <c r="G333" s="7">
        <v>9485</v>
      </c>
      <c r="H333" s="7">
        <v>9412</v>
      </c>
      <c r="I333" s="7">
        <v>9342</v>
      </c>
      <c r="J333" s="7">
        <v>9388</v>
      </c>
      <c r="K333" s="7">
        <v>9571</v>
      </c>
      <c r="L333">
        <f t="shared" si="10"/>
        <v>9475.6</v>
      </c>
      <c r="M333">
        <f t="shared" si="11"/>
        <v>85.867080744343212</v>
      </c>
    </row>
    <row r="334" spans="2:13" x14ac:dyDescent="0.2">
      <c r="B334" s="7">
        <v>10696</v>
      </c>
      <c r="C334" s="7">
        <v>10618</v>
      </c>
      <c r="D334" s="7">
        <v>10882</v>
      </c>
      <c r="E334" s="7">
        <v>10860</v>
      </c>
      <c r="F334" s="7">
        <v>10766</v>
      </c>
      <c r="G334" s="7">
        <v>10655</v>
      </c>
      <c r="H334" s="7">
        <v>10661</v>
      </c>
      <c r="I334" s="7">
        <v>10568</v>
      </c>
      <c r="J334" s="7">
        <v>10622</v>
      </c>
      <c r="K334" s="7">
        <v>10869</v>
      </c>
      <c r="L334">
        <f t="shared" si="10"/>
        <v>10719.7</v>
      </c>
      <c r="M334">
        <f t="shared" si="11"/>
        <v>116.21536521093547</v>
      </c>
    </row>
    <row r="335" spans="2:13" x14ac:dyDescent="0.2">
      <c r="B335" s="7">
        <v>12131</v>
      </c>
      <c r="C335" s="7">
        <v>12027</v>
      </c>
      <c r="D335" s="7">
        <v>12330</v>
      </c>
      <c r="E335" s="7">
        <v>12357</v>
      </c>
      <c r="F335" s="7">
        <v>12277</v>
      </c>
      <c r="G335" s="7">
        <v>12137</v>
      </c>
      <c r="H335" s="7">
        <v>12105</v>
      </c>
      <c r="I335" s="7">
        <v>12012</v>
      </c>
      <c r="J335" s="7">
        <v>12114</v>
      </c>
      <c r="K335" s="7">
        <v>12287</v>
      </c>
      <c r="L335">
        <f t="shared" si="10"/>
        <v>12177.7</v>
      </c>
      <c r="M335">
        <f t="shared" si="11"/>
        <v>124.94358727041578</v>
      </c>
    </row>
    <row r="336" spans="2:13" x14ac:dyDescent="0.2">
      <c r="B336" s="7">
        <v>13323</v>
      </c>
      <c r="C336" s="7">
        <v>13221</v>
      </c>
      <c r="D336" s="7">
        <v>13515</v>
      </c>
      <c r="E336" s="7">
        <v>13699</v>
      </c>
      <c r="F336" s="7">
        <v>13573</v>
      </c>
      <c r="G336" s="7">
        <v>13276</v>
      </c>
      <c r="H336" s="7">
        <v>13358</v>
      </c>
      <c r="I336" s="7">
        <v>13238</v>
      </c>
      <c r="J336" s="7">
        <v>13421</v>
      </c>
      <c r="K336" s="7">
        <v>13650</v>
      </c>
      <c r="L336">
        <f t="shared" si="10"/>
        <v>13427.4</v>
      </c>
      <c r="M336">
        <f t="shared" si="11"/>
        <v>172.99402687183547</v>
      </c>
    </row>
    <row r="337" spans="2:13" x14ac:dyDescent="0.2">
      <c r="B337" s="7">
        <v>14687</v>
      </c>
      <c r="C337" s="7">
        <v>14628</v>
      </c>
      <c r="D337" s="7">
        <v>14991</v>
      </c>
      <c r="E337" s="7">
        <v>15226</v>
      </c>
      <c r="F337" s="7">
        <v>14997</v>
      </c>
      <c r="G337" s="7">
        <v>14626</v>
      </c>
      <c r="H337" s="7">
        <v>14722</v>
      </c>
      <c r="I337" s="7">
        <v>14646</v>
      </c>
      <c r="J337" s="7">
        <v>14871</v>
      </c>
      <c r="K337" s="7">
        <v>15127</v>
      </c>
      <c r="L337">
        <f t="shared" si="10"/>
        <v>14852.1</v>
      </c>
      <c r="M337">
        <f t="shared" si="11"/>
        <v>222.11631087237953</v>
      </c>
    </row>
    <row r="338" spans="2:13" x14ac:dyDescent="0.2">
      <c r="B338" s="7">
        <v>15572</v>
      </c>
      <c r="C338" s="7">
        <v>15575</v>
      </c>
      <c r="D338" s="7">
        <v>16018</v>
      </c>
      <c r="E338" s="7">
        <v>16359</v>
      </c>
      <c r="F338" s="7">
        <v>16264</v>
      </c>
      <c r="G338" s="7">
        <v>15451</v>
      </c>
      <c r="H338" s="7">
        <v>15742</v>
      </c>
      <c r="I338" s="7">
        <v>15719</v>
      </c>
      <c r="J338" s="7">
        <v>16069</v>
      </c>
      <c r="K338" s="7">
        <v>16255</v>
      </c>
      <c r="L338">
        <f t="shared" si="10"/>
        <v>15902.4</v>
      </c>
      <c r="M338">
        <f t="shared" si="11"/>
        <v>330.68353451600825</v>
      </c>
    </row>
    <row r="339" spans="2:13" x14ac:dyDescent="0.2">
      <c r="B339" s="7">
        <v>16129</v>
      </c>
      <c r="C339" s="7">
        <v>16163</v>
      </c>
      <c r="D339" s="7">
        <v>16649</v>
      </c>
      <c r="E339" s="7">
        <v>17048</v>
      </c>
      <c r="F339" s="7">
        <v>17066</v>
      </c>
      <c r="G339" s="7">
        <v>16055</v>
      </c>
      <c r="H339" s="7">
        <v>16324</v>
      </c>
      <c r="I339" s="7">
        <v>16448</v>
      </c>
      <c r="J339" s="7">
        <v>16799</v>
      </c>
      <c r="K339" s="7">
        <v>16991</v>
      </c>
      <c r="L339">
        <f t="shared" si="10"/>
        <v>16567.2</v>
      </c>
      <c r="M339">
        <f t="shared" si="11"/>
        <v>395.96571119788194</v>
      </c>
    </row>
    <row r="340" spans="2:13" x14ac:dyDescent="0.2">
      <c r="B340" s="7">
        <v>16672</v>
      </c>
      <c r="C340" s="7">
        <v>16755</v>
      </c>
      <c r="D340" s="7">
        <v>17222</v>
      </c>
      <c r="E340" s="7">
        <v>17606</v>
      </c>
      <c r="F340" s="7">
        <v>17642</v>
      </c>
      <c r="G340" s="7">
        <v>16516</v>
      </c>
      <c r="H340" s="7">
        <v>16828</v>
      </c>
      <c r="I340" s="7">
        <v>17032</v>
      </c>
      <c r="J340" s="7">
        <v>17417</v>
      </c>
      <c r="K340" s="7">
        <v>17655</v>
      </c>
      <c r="L340">
        <f t="shared" si="10"/>
        <v>17134.5</v>
      </c>
      <c r="M340">
        <f t="shared" si="11"/>
        <v>432.45661310959531</v>
      </c>
    </row>
    <row r="341" spans="2:13" x14ac:dyDescent="0.2">
      <c r="B341" s="7">
        <v>17108</v>
      </c>
      <c r="C341" s="7">
        <v>17222</v>
      </c>
      <c r="D341" s="7">
        <v>17706</v>
      </c>
      <c r="E341" s="7">
        <v>18113</v>
      </c>
      <c r="F341" s="7">
        <v>18159</v>
      </c>
      <c r="G341" s="7">
        <v>17077</v>
      </c>
      <c r="H341" s="7">
        <v>17370</v>
      </c>
      <c r="I341" s="7">
        <v>17602</v>
      </c>
      <c r="J341" s="7">
        <v>17999</v>
      </c>
      <c r="K341" s="7">
        <v>18177</v>
      </c>
      <c r="L341">
        <f t="shared" si="10"/>
        <v>17653.3</v>
      </c>
      <c r="M341">
        <f t="shared" si="11"/>
        <v>442.46633268030183</v>
      </c>
    </row>
    <row r="342" spans="2:13" x14ac:dyDescent="0.2">
      <c r="B342" s="7">
        <v>17544</v>
      </c>
      <c r="C342" s="7">
        <v>17694</v>
      </c>
      <c r="D342" s="7">
        <v>18125</v>
      </c>
      <c r="E342" s="7">
        <v>18617</v>
      </c>
      <c r="F342" s="7">
        <v>18655</v>
      </c>
      <c r="G342" s="7">
        <v>17562</v>
      </c>
      <c r="H342" s="7">
        <v>17824</v>
      </c>
      <c r="I342" s="7">
        <v>18027</v>
      </c>
      <c r="J342" s="7">
        <v>18398</v>
      </c>
      <c r="K342" s="7">
        <v>18700</v>
      </c>
      <c r="L342">
        <f t="shared" si="10"/>
        <v>18114.599999999999</v>
      </c>
      <c r="M342">
        <f t="shared" si="11"/>
        <v>455.52563045343561</v>
      </c>
    </row>
    <row r="343" spans="2:13" x14ac:dyDescent="0.2">
      <c r="B343" s="7">
        <v>17996</v>
      </c>
      <c r="C343" s="7">
        <v>18137</v>
      </c>
      <c r="D343" s="7">
        <v>18656</v>
      </c>
      <c r="E343" s="7">
        <v>19117</v>
      </c>
      <c r="F343" s="7">
        <v>19139</v>
      </c>
      <c r="G343" s="7">
        <v>18034</v>
      </c>
      <c r="H343" s="7">
        <v>18345</v>
      </c>
      <c r="I343" s="7">
        <v>18463</v>
      </c>
      <c r="J343" s="7">
        <v>18913</v>
      </c>
      <c r="K343" s="7">
        <v>19130</v>
      </c>
      <c r="L343">
        <f t="shared" si="10"/>
        <v>18593</v>
      </c>
      <c r="M343">
        <f t="shared" si="11"/>
        <v>462.20005288715498</v>
      </c>
    </row>
    <row r="344" spans="2:13" x14ac:dyDescent="0.2">
      <c r="B344" s="7">
        <v>18549</v>
      </c>
      <c r="C344" s="7">
        <v>18652</v>
      </c>
      <c r="D344" s="7">
        <v>19144</v>
      </c>
      <c r="E344" s="7">
        <v>19585</v>
      </c>
      <c r="F344" s="7">
        <v>19692</v>
      </c>
      <c r="G344" s="7">
        <v>18545</v>
      </c>
      <c r="H344" s="7">
        <v>18798</v>
      </c>
      <c r="I344" s="7">
        <v>18938</v>
      </c>
      <c r="J344" s="7">
        <v>19492</v>
      </c>
      <c r="K344" s="7">
        <v>19726</v>
      </c>
      <c r="L344">
        <f t="shared" si="10"/>
        <v>19112.099999999999</v>
      </c>
      <c r="M344">
        <f t="shared" si="11"/>
        <v>478.59503874477338</v>
      </c>
    </row>
    <row r="345" spans="2:13" x14ac:dyDescent="0.2">
      <c r="B345" s="7">
        <v>19017</v>
      </c>
      <c r="C345" s="7">
        <v>19148</v>
      </c>
      <c r="D345" s="7">
        <v>19581</v>
      </c>
      <c r="E345" s="7">
        <v>20115</v>
      </c>
      <c r="F345" s="7">
        <v>20252</v>
      </c>
      <c r="G345" s="7">
        <v>19031</v>
      </c>
      <c r="H345" s="7">
        <v>19311</v>
      </c>
      <c r="I345" s="7">
        <v>19535</v>
      </c>
      <c r="J345" s="7">
        <v>19970</v>
      </c>
      <c r="K345" s="7">
        <v>20214</v>
      </c>
      <c r="L345">
        <f t="shared" si="10"/>
        <v>19617.400000000001</v>
      </c>
      <c r="M345">
        <f t="shared" si="11"/>
        <v>489.58694608596113</v>
      </c>
    </row>
    <row r="346" spans="2:13" x14ac:dyDescent="0.2">
      <c r="B346" s="7">
        <v>19587</v>
      </c>
      <c r="C346" s="7">
        <v>19703</v>
      </c>
      <c r="D346" s="7">
        <v>20230</v>
      </c>
      <c r="E346" s="7">
        <v>20706</v>
      </c>
      <c r="F346" s="7">
        <v>20915</v>
      </c>
      <c r="G346" s="7">
        <v>19651</v>
      </c>
      <c r="H346" s="7">
        <v>19892</v>
      </c>
      <c r="I346" s="7">
        <v>20043</v>
      </c>
      <c r="J346" s="7">
        <v>20588</v>
      </c>
      <c r="K346" s="7">
        <v>20902</v>
      </c>
      <c r="L346">
        <f t="shared" si="10"/>
        <v>20221.7</v>
      </c>
      <c r="M346">
        <f t="shared" si="11"/>
        <v>521.80159064533325</v>
      </c>
    </row>
    <row r="347" spans="2:13" x14ac:dyDescent="0.2">
      <c r="B347" s="7">
        <v>20171</v>
      </c>
      <c r="C347" s="7">
        <v>20359</v>
      </c>
      <c r="D347" s="7">
        <v>20759</v>
      </c>
      <c r="E347" s="7">
        <v>21208</v>
      </c>
      <c r="F347" s="7">
        <v>21441</v>
      </c>
      <c r="G347" s="7">
        <v>20205</v>
      </c>
      <c r="H347" s="7">
        <v>20463</v>
      </c>
      <c r="I347" s="7">
        <v>20662</v>
      </c>
      <c r="J347" s="7">
        <v>21097</v>
      </c>
      <c r="K347" s="7">
        <v>21499</v>
      </c>
      <c r="L347">
        <f t="shared" si="10"/>
        <v>20786.400000000001</v>
      </c>
      <c r="M347">
        <f t="shared" si="11"/>
        <v>497.85611486765043</v>
      </c>
    </row>
    <row r="348" spans="2:13" x14ac:dyDescent="0.2">
      <c r="B348" s="7">
        <v>20689</v>
      </c>
      <c r="C348" s="7">
        <v>20866</v>
      </c>
      <c r="D348" s="7">
        <v>21290</v>
      </c>
      <c r="E348" s="7">
        <v>21718</v>
      </c>
      <c r="F348" s="7">
        <v>22108</v>
      </c>
      <c r="G348" s="7">
        <v>20728</v>
      </c>
      <c r="H348" s="7">
        <v>21057</v>
      </c>
      <c r="I348" s="7">
        <v>21199</v>
      </c>
      <c r="J348" s="7">
        <v>21603</v>
      </c>
      <c r="K348" s="7">
        <v>22172</v>
      </c>
      <c r="L348">
        <f t="shared" si="10"/>
        <v>21343</v>
      </c>
      <c r="M348">
        <f t="shared" si="11"/>
        <v>539.49585519981315</v>
      </c>
    </row>
    <row r="349" spans="2:13" x14ac:dyDescent="0.2">
      <c r="B349" s="7">
        <v>21309</v>
      </c>
      <c r="C349" s="7">
        <v>21400</v>
      </c>
      <c r="D349" s="7">
        <v>21821</v>
      </c>
      <c r="E349" s="7">
        <v>22225</v>
      </c>
      <c r="F349" s="7">
        <v>22542</v>
      </c>
      <c r="G349" s="7">
        <v>21333</v>
      </c>
      <c r="H349" s="7">
        <v>21542</v>
      </c>
      <c r="I349" s="7">
        <v>21636</v>
      </c>
      <c r="J349" s="7">
        <v>22120</v>
      </c>
      <c r="K349" s="7">
        <v>22723</v>
      </c>
      <c r="L349">
        <f t="shared" si="10"/>
        <v>21865.1</v>
      </c>
      <c r="M349">
        <f t="shared" si="11"/>
        <v>511.66491856378912</v>
      </c>
    </row>
    <row r="350" spans="2:13" x14ac:dyDescent="0.2">
      <c r="B350" s="7">
        <v>21828</v>
      </c>
      <c r="C350" s="7">
        <v>21850</v>
      </c>
      <c r="D350" s="7">
        <v>22245</v>
      </c>
      <c r="E350" s="7">
        <v>22648</v>
      </c>
      <c r="F350" s="7">
        <v>23107</v>
      </c>
      <c r="G350" s="7">
        <v>21768</v>
      </c>
      <c r="H350" s="7">
        <v>22086</v>
      </c>
      <c r="I350" s="7">
        <v>22139</v>
      </c>
      <c r="J350" s="7">
        <v>22587</v>
      </c>
      <c r="K350" s="7">
        <v>23216</v>
      </c>
      <c r="L350">
        <f t="shared" si="10"/>
        <v>22347.4</v>
      </c>
      <c r="M350">
        <f t="shared" si="11"/>
        <v>522.21328124733782</v>
      </c>
    </row>
    <row r="351" spans="2:13" x14ac:dyDescent="0.2">
      <c r="B351" s="7">
        <v>22220</v>
      </c>
      <c r="C351" s="7">
        <v>22295</v>
      </c>
      <c r="D351" s="7">
        <v>22705</v>
      </c>
      <c r="E351" s="7">
        <v>23062</v>
      </c>
      <c r="F351" s="7">
        <v>23523</v>
      </c>
      <c r="G351" s="7">
        <v>22194</v>
      </c>
      <c r="H351" s="7">
        <v>22350</v>
      </c>
      <c r="I351" s="7">
        <v>22544</v>
      </c>
      <c r="J351" s="7">
        <v>22975</v>
      </c>
      <c r="K351" s="7">
        <v>23612</v>
      </c>
      <c r="L351">
        <f t="shared" si="10"/>
        <v>22748</v>
      </c>
      <c r="M351">
        <f t="shared" si="11"/>
        <v>525.99366282621054</v>
      </c>
    </row>
    <row r="352" spans="2:13" x14ac:dyDescent="0.2">
      <c r="B352" s="7">
        <v>22670</v>
      </c>
      <c r="C352" s="7">
        <v>22766</v>
      </c>
      <c r="D352" s="7">
        <v>23140</v>
      </c>
      <c r="E352" s="7">
        <v>23549</v>
      </c>
      <c r="F352" s="7">
        <v>24050</v>
      </c>
      <c r="G352" s="7">
        <v>22665</v>
      </c>
      <c r="H352" s="7">
        <v>22969</v>
      </c>
      <c r="I352" s="7">
        <v>23020</v>
      </c>
      <c r="J352" s="7">
        <v>23531</v>
      </c>
      <c r="K352" s="7">
        <v>24128</v>
      </c>
      <c r="L352">
        <f t="shared" si="10"/>
        <v>23248.799999999999</v>
      </c>
      <c r="M352">
        <f t="shared" si="11"/>
        <v>541.19965508735004</v>
      </c>
    </row>
    <row r="353" spans="2:13" x14ac:dyDescent="0.2">
      <c r="B353" s="7">
        <v>23171</v>
      </c>
      <c r="C353" s="7">
        <v>23185</v>
      </c>
      <c r="D353" s="7">
        <v>23540</v>
      </c>
      <c r="E353" s="7">
        <v>23937</v>
      </c>
      <c r="F353" s="7">
        <v>24579</v>
      </c>
      <c r="G353" s="7">
        <v>23086</v>
      </c>
      <c r="H353" s="7">
        <v>23362</v>
      </c>
      <c r="I353" s="7">
        <v>23443</v>
      </c>
      <c r="J353" s="7">
        <v>23902</v>
      </c>
      <c r="K353" s="7">
        <v>24569</v>
      </c>
      <c r="L353">
        <f t="shared" si="10"/>
        <v>23677.4</v>
      </c>
      <c r="M353">
        <f t="shared" si="11"/>
        <v>552.53178892963058</v>
      </c>
    </row>
    <row r="354" spans="2:13" x14ac:dyDescent="0.2">
      <c r="B354" s="7">
        <v>23507</v>
      </c>
      <c r="C354" s="7">
        <v>23552</v>
      </c>
      <c r="D354" s="7">
        <v>23984</v>
      </c>
      <c r="E354" s="7">
        <v>24290</v>
      </c>
      <c r="F354" s="7">
        <v>24905</v>
      </c>
      <c r="G354" s="7">
        <v>23455</v>
      </c>
      <c r="H354" s="7">
        <v>23687</v>
      </c>
      <c r="I354" s="7">
        <v>23756</v>
      </c>
      <c r="J354" s="7">
        <v>24211</v>
      </c>
      <c r="K354" s="7">
        <v>24903</v>
      </c>
      <c r="L354">
        <f t="shared" si="10"/>
        <v>24025</v>
      </c>
      <c r="M354">
        <f t="shared" si="11"/>
        <v>543.17420982795409</v>
      </c>
    </row>
    <row r="355" spans="2:13" x14ac:dyDescent="0.2">
      <c r="B355" s="7">
        <v>23988</v>
      </c>
      <c r="C355" s="7">
        <v>24034</v>
      </c>
      <c r="D355" s="7">
        <v>24379</v>
      </c>
      <c r="E355" s="7">
        <v>24780</v>
      </c>
      <c r="F355" s="7">
        <v>25360</v>
      </c>
      <c r="G355" s="7">
        <v>23872</v>
      </c>
      <c r="H355" s="7">
        <v>24125</v>
      </c>
      <c r="I355" s="7">
        <v>24189</v>
      </c>
      <c r="J355" s="7">
        <v>24689</v>
      </c>
      <c r="K355" s="7">
        <v>25262</v>
      </c>
      <c r="L355">
        <f t="shared" si="10"/>
        <v>24467.8</v>
      </c>
      <c r="M355">
        <f t="shared" si="11"/>
        <v>532.25595346599926</v>
      </c>
    </row>
    <row r="356" spans="2:13" x14ac:dyDescent="0.2">
      <c r="B356" s="7">
        <v>24339</v>
      </c>
      <c r="C356" s="7">
        <v>24381</v>
      </c>
      <c r="D356" s="7">
        <v>24821</v>
      </c>
      <c r="E356" s="7">
        <v>25064</v>
      </c>
      <c r="F356" s="7">
        <v>25778</v>
      </c>
      <c r="G356" s="7">
        <v>24292</v>
      </c>
      <c r="H356" s="7">
        <v>24542</v>
      </c>
      <c r="I356" s="7">
        <v>24545</v>
      </c>
      <c r="J356" s="7">
        <v>24990</v>
      </c>
      <c r="K356" s="7">
        <v>25712</v>
      </c>
      <c r="L356">
        <f t="shared" si="10"/>
        <v>24846.400000000001</v>
      </c>
      <c r="M356">
        <f t="shared" si="11"/>
        <v>542.69598610394507</v>
      </c>
    </row>
    <row r="357" spans="2:13" x14ac:dyDescent="0.2">
      <c r="B357" s="7">
        <v>24730</v>
      </c>
      <c r="C357" s="7">
        <v>24742</v>
      </c>
      <c r="D357" s="7">
        <v>25242</v>
      </c>
      <c r="E357" s="7">
        <v>25643</v>
      </c>
      <c r="F357" s="7">
        <v>26229</v>
      </c>
      <c r="G357" s="7">
        <v>24691</v>
      </c>
      <c r="H357" s="7">
        <v>25013</v>
      </c>
      <c r="I357" s="7">
        <v>25049</v>
      </c>
      <c r="J357" s="7">
        <v>25577</v>
      </c>
      <c r="K357" s="7">
        <v>26227</v>
      </c>
      <c r="L357">
        <f t="shared" si="10"/>
        <v>25314.3</v>
      </c>
      <c r="M357">
        <f t="shared" si="11"/>
        <v>584.10254997636241</v>
      </c>
    </row>
    <row r="358" spans="2:13" x14ac:dyDescent="0.2">
      <c r="B358" s="7">
        <v>25164</v>
      </c>
      <c r="C358" s="7">
        <v>25183</v>
      </c>
      <c r="D358" s="7">
        <v>25522</v>
      </c>
      <c r="E358" s="7">
        <v>25926</v>
      </c>
      <c r="F358" s="7">
        <v>26645</v>
      </c>
      <c r="G358" s="7">
        <v>25064</v>
      </c>
      <c r="H358" s="7">
        <v>25371</v>
      </c>
      <c r="I358" s="7">
        <v>25387</v>
      </c>
      <c r="J358" s="7">
        <v>25865</v>
      </c>
      <c r="K358" s="7">
        <v>26518</v>
      </c>
      <c r="L358">
        <f t="shared" si="10"/>
        <v>25664.5</v>
      </c>
      <c r="M358">
        <f t="shared" si="11"/>
        <v>560.24027583409838</v>
      </c>
    </row>
    <row r="359" spans="2:13" x14ac:dyDescent="0.2">
      <c r="B359" s="7">
        <v>25603</v>
      </c>
      <c r="C359" s="7">
        <v>25607</v>
      </c>
      <c r="D359" s="7">
        <v>26083</v>
      </c>
      <c r="E359" s="7">
        <v>26490</v>
      </c>
      <c r="F359" s="7">
        <v>27159</v>
      </c>
      <c r="G359" s="7">
        <v>25528</v>
      </c>
      <c r="H359" s="7">
        <v>25857</v>
      </c>
      <c r="I359" s="7">
        <v>25829</v>
      </c>
      <c r="J359" s="7">
        <v>26426</v>
      </c>
      <c r="K359" s="7">
        <v>27104</v>
      </c>
      <c r="L359">
        <f t="shared" si="10"/>
        <v>26168.6</v>
      </c>
      <c r="M359">
        <f t="shared" si="11"/>
        <v>604.68856998182684</v>
      </c>
    </row>
    <row r="360" spans="2:13" x14ac:dyDescent="0.2">
      <c r="B360" s="7">
        <v>25981</v>
      </c>
      <c r="C360" s="7">
        <v>26094</v>
      </c>
      <c r="D360" s="7">
        <v>26428</v>
      </c>
      <c r="E360" s="7">
        <v>26834</v>
      </c>
      <c r="F360" s="7">
        <v>27580</v>
      </c>
      <c r="G360" s="7">
        <v>25934</v>
      </c>
      <c r="H360" s="7">
        <v>26191</v>
      </c>
      <c r="I360" s="7">
        <v>26284</v>
      </c>
      <c r="J360" s="7">
        <v>26761</v>
      </c>
      <c r="K360" s="7">
        <v>27467</v>
      </c>
      <c r="L360">
        <f t="shared" si="10"/>
        <v>26555.4</v>
      </c>
      <c r="M360">
        <f t="shared" si="11"/>
        <v>591.82846613975346</v>
      </c>
    </row>
    <row r="361" spans="2:13" x14ac:dyDescent="0.2">
      <c r="B361" s="7">
        <v>26537</v>
      </c>
      <c r="C361" s="7">
        <v>26443</v>
      </c>
      <c r="D361" s="7">
        <v>26903</v>
      </c>
      <c r="E361" s="7">
        <v>27372</v>
      </c>
      <c r="F361" s="7">
        <v>28003</v>
      </c>
      <c r="G361" s="7">
        <v>26278</v>
      </c>
      <c r="H361" s="7">
        <v>26694</v>
      </c>
      <c r="I361" s="7">
        <v>26649</v>
      </c>
      <c r="J361" s="7">
        <v>27229</v>
      </c>
      <c r="K361" s="7">
        <v>27885</v>
      </c>
      <c r="L361">
        <f t="shared" si="10"/>
        <v>26999.3</v>
      </c>
      <c r="M361">
        <f t="shared" si="11"/>
        <v>601.12876232042731</v>
      </c>
    </row>
    <row r="362" spans="2:13" x14ac:dyDescent="0.2">
      <c r="B362" s="7">
        <v>26733</v>
      </c>
      <c r="C362" s="7">
        <v>26728</v>
      </c>
      <c r="D362" s="7">
        <v>27188</v>
      </c>
      <c r="E362" s="7">
        <v>27632</v>
      </c>
      <c r="F362" s="7">
        <v>28416</v>
      </c>
      <c r="G362" s="7">
        <v>26569</v>
      </c>
      <c r="H362" s="7">
        <v>26955</v>
      </c>
      <c r="I362" s="7">
        <v>26939</v>
      </c>
      <c r="J362" s="7">
        <v>27479</v>
      </c>
      <c r="K362" s="7">
        <v>28204</v>
      </c>
      <c r="L362">
        <f t="shared" si="10"/>
        <v>27284.3</v>
      </c>
      <c r="M362">
        <f t="shared" si="11"/>
        <v>636.60524136495553</v>
      </c>
    </row>
    <row r="363" spans="2:13" x14ac:dyDescent="0.2">
      <c r="B363" s="7">
        <v>27005</v>
      </c>
      <c r="C363" s="7">
        <v>27065</v>
      </c>
      <c r="D363" s="7">
        <v>27471</v>
      </c>
      <c r="E363" s="7">
        <v>27985</v>
      </c>
      <c r="F363" s="7">
        <v>28754</v>
      </c>
      <c r="G363" s="7">
        <v>26920</v>
      </c>
      <c r="H363" s="7">
        <v>27344</v>
      </c>
      <c r="I363" s="7">
        <v>27285</v>
      </c>
      <c r="J363" s="7">
        <v>27912</v>
      </c>
      <c r="K363" s="7">
        <v>28650</v>
      </c>
      <c r="L363">
        <f t="shared" si="10"/>
        <v>27639.1</v>
      </c>
      <c r="M363">
        <f t="shared" si="11"/>
        <v>662.36519802564771</v>
      </c>
    </row>
    <row r="364" spans="2:13" x14ac:dyDescent="0.2">
      <c r="B364" s="7">
        <v>27439</v>
      </c>
      <c r="C364" s="7">
        <v>27567</v>
      </c>
      <c r="D364" s="7">
        <v>27974</v>
      </c>
      <c r="E364" s="7">
        <v>28438</v>
      </c>
      <c r="F364" s="7">
        <v>29311</v>
      </c>
      <c r="G364" s="7">
        <v>27412</v>
      </c>
      <c r="H364" s="7">
        <v>27835</v>
      </c>
      <c r="I364" s="7">
        <v>27828</v>
      </c>
      <c r="J364" s="7">
        <v>28375</v>
      </c>
      <c r="K364" s="7">
        <v>29161</v>
      </c>
      <c r="L364">
        <f t="shared" si="10"/>
        <v>28134</v>
      </c>
      <c r="M364">
        <f t="shared" si="11"/>
        <v>677.00237977589279</v>
      </c>
    </row>
    <row r="365" spans="2:13" x14ac:dyDescent="0.2">
      <c r="B365" s="7">
        <v>27875</v>
      </c>
      <c r="C365" s="7">
        <v>27918</v>
      </c>
      <c r="D365" s="7">
        <v>28321</v>
      </c>
      <c r="E365" s="7">
        <v>28867</v>
      </c>
      <c r="F365" s="7">
        <v>29698</v>
      </c>
      <c r="G365" s="7">
        <v>27727</v>
      </c>
      <c r="H365" s="7">
        <v>28122</v>
      </c>
      <c r="I365" s="7">
        <v>28138</v>
      </c>
      <c r="J365" s="7">
        <v>28732</v>
      </c>
      <c r="K365" s="7">
        <v>29472</v>
      </c>
      <c r="L365">
        <f t="shared" si="10"/>
        <v>28487</v>
      </c>
      <c r="M365">
        <f t="shared" si="11"/>
        <v>683.10223734567489</v>
      </c>
    </row>
    <row r="366" spans="2:13" x14ac:dyDescent="0.2">
      <c r="B366" s="7">
        <v>28325</v>
      </c>
      <c r="C366" s="7">
        <v>28331</v>
      </c>
      <c r="D366" s="7">
        <v>28758</v>
      </c>
      <c r="E366" s="7">
        <v>29257</v>
      </c>
      <c r="F366" s="7">
        <v>30178</v>
      </c>
      <c r="G366" s="7">
        <v>28143</v>
      </c>
      <c r="H366" s="7">
        <v>28617</v>
      </c>
      <c r="I366" s="7">
        <v>28640</v>
      </c>
      <c r="J366" s="7">
        <v>29219</v>
      </c>
      <c r="K366" s="7">
        <v>30004</v>
      </c>
      <c r="L366">
        <f t="shared" si="10"/>
        <v>28947.200000000001</v>
      </c>
      <c r="M366">
        <f t="shared" si="11"/>
        <v>703.50863534145765</v>
      </c>
    </row>
    <row r="367" spans="2:13" x14ac:dyDescent="0.2">
      <c r="B367" s="7">
        <v>28637</v>
      </c>
      <c r="C367" s="7">
        <v>28693</v>
      </c>
      <c r="D367" s="7">
        <v>29054</v>
      </c>
      <c r="E367" s="7">
        <v>29727</v>
      </c>
      <c r="F367" s="7">
        <v>30686</v>
      </c>
      <c r="G367" s="7">
        <v>28617</v>
      </c>
      <c r="H367" s="7">
        <v>28964</v>
      </c>
      <c r="I367" s="7">
        <v>29104</v>
      </c>
      <c r="J367" s="7">
        <v>29636</v>
      </c>
      <c r="K367" s="7">
        <v>30380</v>
      </c>
      <c r="L367">
        <f t="shared" si="10"/>
        <v>29349.8</v>
      </c>
      <c r="M367">
        <f t="shared" si="11"/>
        <v>733.64808396881335</v>
      </c>
    </row>
    <row r="368" spans="2:13" x14ac:dyDescent="0.2">
      <c r="B368" s="7">
        <v>29052</v>
      </c>
      <c r="C368" s="7">
        <v>29062</v>
      </c>
      <c r="D368" s="7">
        <v>29536</v>
      </c>
      <c r="E368" s="7">
        <v>30041</v>
      </c>
      <c r="F368" s="7">
        <v>31003</v>
      </c>
      <c r="G368" s="7">
        <v>28876</v>
      </c>
      <c r="H368" s="7">
        <v>29374</v>
      </c>
      <c r="I368" s="7">
        <v>29380</v>
      </c>
      <c r="J368" s="7">
        <v>30002</v>
      </c>
      <c r="K368" s="7">
        <v>30850</v>
      </c>
      <c r="L368">
        <f t="shared" si="10"/>
        <v>29717.599999999999</v>
      </c>
      <c r="M368">
        <f t="shared" si="11"/>
        <v>742.83184877572091</v>
      </c>
    </row>
    <row r="369" spans="2:13" x14ac:dyDescent="0.2">
      <c r="B369" s="7">
        <v>29369</v>
      </c>
      <c r="C369" s="7">
        <v>29467</v>
      </c>
      <c r="D369" s="7">
        <v>29895</v>
      </c>
      <c r="E369" s="7">
        <v>30421</v>
      </c>
      <c r="F369" s="7">
        <v>31468</v>
      </c>
      <c r="G369" s="7">
        <v>29258</v>
      </c>
      <c r="H369" s="7">
        <v>29773</v>
      </c>
      <c r="I369" s="7">
        <v>29778</v>
      </c>
      <c r="J369" s="7">
        <v>30375</v>
      </c>
      <c r="K369" s="7">
        <v>31244</v>
      </c>
      <c r="L369">
        <f t="shared" si="10"/>
        <v>30104.799999999999</v>
      </c>
      <c r="M369">
        <f t="shared" si="11"/>
        <v>764.14422722415429</v>
      </c>
    </row>
    <row r="370" spans="2:13" x14ac:dyDescent="0.2">
      <c r="B370" s="7">
        <v>29876</v>
      </c>
      <c r="C370" s="7">
        <v>29933</v>
      </c>
      <c r="D370" s="7">
        <v>30337</v>
      </c>
      <c r="E370" s="7">
        <v>30990</v>
      </c>
      <c r="F370" s="7">
        <v>31955</v>
      </c>
      <c r="G370" s="7">
        <v>29730</v>
      </c>
      <c r="H370" s="7">
        <v>30213</v>
      </c>
      <c r="I370" s="7">
        <v>30308</v>
      </c>
      <c r="J370" s="7">
        <v>30867</v>
      </c>
      <c r="K370" s="7">
        <v>31776</v>
      </c>
      <c r="L370">
        <f t="shared" si="10"/>
        <v>30598.5</v>
      </c>
      <c r="M370">
        <f t="shared" si="11"/>
        <v>779.78162897627237</v>
      </c>
    </row>
    <row r="371" spans="2:13" x14ac:dyDescent="0.2">
      <c r="B371" s="7">
        <v>30212</v>
      </c>
      <c r="C371" s="7">
        <v>30259</v>
      </c>
      <c r="D371" s="7">
        <v>30765</v>
      </c>
      <c r="E371" s="7">
        <v>31385</v>
      </c>
      <c r="F371" s="7">
        <v>32469</v>
      </c>
      <c r="G371" s="7">
        <v>30104</v>
      </c>
      <c r="H371" s="7">
        <v>30533</v>
      </c>
      <c r="I371" s="7">
        <v>30685</v>
      </c>
      <c r="J371" s="7">
        <v>31260</v>
      </c>
      <c r="K371" s="7">
        <v>32144</v>
      </c>
      <c r="L371">
        <f t="shared" si="10"/>
        <v>30981.599999999999</v>
      </c>
      <c r="M371">
        <f t="shared" si="11"/>
        <v>818.16301010930044</v>
      </c>
    </row>
    <row r="372" spans="2:13" x14ac:dyDescent="0.2">
      <c r="B372" s="7">
        <v>30552</v>
      </c>
      <c r="C372" s="7">
        <v>30671</v>
      </c>
      <c r="D372" s="7">
        <v>31102</v>
      </c>
      <c r="E372" s="7">
        <v>31816</v>
      </c>
      <c r="F372" s="7">
        <v>32896</v>
      </c>
      <c r="G372" s="7">
        <v>30437</v>
      </c>
      <c r="H372" s="7">
        <v>30955</v>
      </c>
      <c r="I372" s="7">
        <v>31044</v>
      </c>
      <c r="J372" s="7">
        <v>31646</v>
      </c>
      <c r="K372" s="7">
        <v>32588</v>
      </c>
      <c r="L372">
        <f t="shared" si="10"/>
        <v>31370.7</v>
      </c>
      <c r="M372">
        <f t="shared" si="11"/>
        <v>847.59962377423358</v>
      </c>
    </row>
    <row r="373" spans="2:13" x14ac:dyDescent="0.2">
      <c r="B373" s="7">
        <v>31084</v>
      </c>
      <c r="C373" s="7">
        <v>31071</v>
      </c>
      <c r="D373" s="7">
        <v>31437</v>
      </c>
      <c r="E373" s="7">
        <v>32157</v>
      </c>
      <c r="F373" s="7">
        <v>33179</v>
      </c>
      <c r="G373" s="7">
        <v>30834</v>
      </c>
      <c r="H373" s="7">
        <v>31367</v>
      </c>
      <c r="I373" s="7">
        <v>31452</v>
      </c>
      <c r="J373" s="7">
        <v>31977</v>
      </c>
      <c r="K373" s="7">
        <v>32953</v>
      </c>
      <c r="L373">
        <f t="shared" si="10"/>
        <v>31751.1</v>
      </c>
      <c r="M373">
        <f t="shared" si="11"/>
        <v>801.63242477113181</v>
      </c>
    </row>
    <row r="374" spans="2:13" x14ac:dyDescent="0.2">
      <c r="B374" s="7">
        <v>31410</v>
      </c>
      <c r="C374" s="7">
        <v>31488</v>
      </c>
      <c r="D374" s="7">
        <v>31928</v>
      </c>
      <c r="E374" s="7">
        <v>32597</v>
      </c>
      <c r="F374" s="7">
        <v>33786</v>
      </c>
      <c r="G374" s="7">
        <v>31260</v>
      </c>
      <c r="H374" s="7">
        <v>31790</v>
      </c>
      <c r="I374" s="7">
        <v>31893</v>
      </c>
      <c r="J374" s="7">
        <v>32493</v>
      </c>
      <c r="K374" s="7">
        <v>33440</v>
      </c>
      <c r="L374">
        <f t="shared" si="10"/>
        <v>32208.5</v>
      </c>
      <c r="M374">
        <f t="shared" si="11"/>
        <v>859.3737060596319</v>
      </c>
    </row>
    <row r="375" spans="2:13" x14ac:dyDescent="0.2">
      <c r="B375" s="7">
        <v>31761</v>
      </c>
      <c r="C375" s="7">
        <v>31972</v>
      </c>
      <c r="D375" s="7">
        <v>32353</v>
      </c>
      <c r="E375" s="7">
        <v>33079</v>
      </c>
      <c r="F375" s="7">
        <v>34345</v>
      </c>
      <c r="G375" s="7">
        <v>31689</v>
      </c>
      <c r="H375" s="7">
        <v>32191</v>
      </c>
      <c r="I375" s="7">
        <v>32365</v>
      </c>
      <c r="J375" s="7">
        <v>32934</v>
      </c>
      <c r="K375" s="7">
        <v>33971</v>
      </c>
      <c r="L375">
        <f t="shared" si="10"/>
        <v>32666</v>
      </c>
      <c r="M375">
        <f t="shared" si="11"/>
        <v>908.83588544173733</v>
      </c>
    </row>
    <row r="376" spans="2:13" x14ac:dyDescent="0.2">
      <c r="B376" s="7">
        <v>32182</v>
      </c>
      <c r="C376" s="7">
        <v>32260</v>
      </c>
      <c r="D376" s="7">
        <v>32738</v>
      </c>
      <c r="E376" s="7">
        <v>33466</v>
      </c>
      <c r="F376" s="7">
        <v>34763</v>
      </c>
      <c r="G376" s="7">
        <v>32095</v>
      </c>
      <c r="H376" s="7">
        <v>32523</v>
      </c>
      <c r="I376" s="7">
        <v>32691</v>
      </c>
      <c r="J376" s="7">
        <v>33392</v>
      </c>
      <c r="K376" s="7">
        <v>34462</v>
      </c>
      <c r="L376">
        <f t="shared" si="10"/>
        <v>33057.199999999997</v>
      </c>
      <c r="M376">
        <f t="shared" si="11"/>
        <v>943.46392500072716</v>
      </c>
    </row>
    <row r="377" spans="2:13" x14ac:dyDescent="0.2">
      <c r="B377" s="7">
        <v>32673</v>
      </c>
      <c r="C377" s="7">
        <v>32626</v>
      </c>
      <c r="D377" s="7">
        <v>33187</v>
      </c>
      <c r="E377" s="7">
        <v>33959</v>
      </c>
      <c r="F377" s="7">
        <v>35181</v>
      </c>
      <c r="G377" s="7">
        <v>32450</v>
      </c>
      <c r="H377" s="7">
        <v>32968</v>
      </c>
      <c r="I377" s="7">
        <v>33196</v>
      </c>
      <c r="J377" s="7">
        <v>33779</v>
      </c>
      <c r="K377" s="7">
        <v>34937</v>
      </c>
      <c r="L377">
        <f t="shared" si="10"/>
        <v>33495.599999999999</v>
      </c>
      <c r="M377">
        <f t="shared" si="11"/>
        <v>954.68275126114816</v>
      </c>
    </row>
    <row r="378" spans="2:13" x14ac:dyDescent="0.2">
      <c r="B378" s="7">
        <v>33046</v>
      </c>
      <c r="C378" s="7">
        <v>33089</v>
      </c>
      <c r="D378" s="7">
        <v>33556</v>
      </c>
      <c r="E378" s="7">
        <v>34338</v>
      </c>
      <c r="F378" s="7">
        <v>35800</v>
      </c>
      <c r="G378" s="7">
        <v>32915</v>
      </c>
      <c r="H378" s="7">
        <v>33513</v>
      </c>
      <c r="I378" s="7">
        <v>33632</v>
      </c>
      <c r="J378" s="7">
        <v>34344</v>
      </c>
      <c r="K378" s="7">
        <v>35408</v>
      </c>
      <c r="L378">
        <f t="shared" si="10"/>
        <v>33964.1</v>
      </c>
      <c r="M378">
        <f t="shared" si="11"/>
        <v>996.05593885751887</v>
      </c>
    </row>
    <row r="379" spans="2:13" x14ac:dyDescent="0.2">
      <c r="B379" s="7">
        <v>33462</v>
      </c>
      <c r="C379" s="7">
        <v>33476</v>
      </c>
      <c r="D379" s="7">
        <v>33992</v>
      </c>
      <c r="E379" s="7">
        <v>34777</v>
      </c>
      <c r="F379" s="7">
        <v>36189</v>
      </c>
      <c r="G379" s="7">
        <v>33258</v>
      </c>
      <c r="H379" s="7">
        <v>33833</v>
      </c>
      <c r="I379" s="7">
        <v>34081</v>
      </c>
      <c r="J379" s="7">
        <v>34762</v>
      </c>
      <c r="K379" s="7">
        <v>35838</v>
      </c>
      <c r="L379">
        <f t="shared" si="10"/>
        <v>34366.800000000003</v>
      </c>
      <c r="M379">
        <f t="shared" si="11"/>
        <v>1008.7403365914673</v>
      </c>
    </row>
    <row r="380" spans="2:13" x14ac:dyDescent="0.2">
      <c r="B380" s="7">
        <v>33855</v>
      </c>
      <c r="C380" s="7">
        <v>33990</v>
      </c>
      <c r="D380" s="7">
        <v>34413</v>
      </c>
      <c r="E380" s="7">
        <v>35231</v>
      </c>
      <c r="F380" s="7">
        <v>36705</v>
      </c>
      <c r="G380" s="7">
        <v>33709</v>
      </c>
      <c r="H380" s="7">
        <v>34295</v>
      </c>
      <c r="I380" s="7">
        <v>34448</v>
      </c>
      <c r="J380" s="7">
        <v>35115</v>
      </c>
      <c r="K380" s="7">
        <v>36342</v>
      </c>
      <c r="L380">
        <f t="shared" si="10"/>
        <v>34810.300000000003</v>
      </c>
      <c r="M380">
        <f t="shared" si="11"/>
        <v>1030.5779446504762</v>
      </c>
    </row>
    <row r="381" spans="2:13" x14ac:dyDescent="0.2">
      <c r="B381" s="7">
        <v>34334</v>
      </c>
      <c r="C381" s="7">
        <v>34279</v>
      </c>
      <c r="D381" s="7">
        <v>34863</v>
      </c>
      <c r="E381" s="7">
        <v>35791</v>
      </c>
      <c r="F381" s="7">
        <v>37215</v>
      </c>
      <c r="G381" s="7">
        <v>34129</v>
      </c>
      <c r="H381" s="7">
        <v>34823</v>
      </c>
      <c r="I381" s="7">
        <v>34888</v>
      </c>
      <c r="J381" s="7">
        <v>35635</v>
      </c>
      <c r="K381" s="7">
        <v>36751</v>
      </c>
      <c r="L381">
        <f t="shared" si="10"/>
        <v>35270.800000000003</v>
      </c>
      <c r="M381">
        <f t="shared" si="11"/>
        <v>1056.8551672033611</v>
      </c>
    </row>
    <row r="382" spans="2:13" x14ac:dyDescent="0.2">
      <c r="B382" s="7">
        <v>34643</v>
      </c>
      <c r="C382" s="7">
        <v>34771</v>
      </c>
      <c r="D382" s="7">
        <v>35317</v>
      </c>
      <c r="E382" s="7">
        <v>36093</v>
      </c>
      <c r="F382" s="7">
        <v>37699</v>
      </c>
      <c r="G382" s="7">
        <v>34547</v>
      </c>
      <c r="H382" s="7">
        <v>35073</v>
      </c>
      <c r="I382" s="7">
        <v>35300</v>
      </c>
      <c r="J382" s="7">
        <v>36113</v>
      </c>
      <c r="K382" s="7">
        <v>37274</v>
      </c>
      <c r="L382">
        <f t="shared" si="10"/>
        <v>35683</v>
      </c>
      <c r="M382">
        <f t="shared" si="11"/>
        <v>1095.7048467133432</v>
      </c>
    </row>
    <row r="383" spans="2:13" x14ac:dyDescent="0.2">
      <c r="B383" s="7">
        <v>35159</v>
      </c>
      <c r="C383" s="7">
        <v>35204</v>
      </c>
      <c r="D383" s="7">
        <v>35737</v>
      </c>
      <c r="E383" s="7">
        <v>36756</v>
      </c>
      <c r="F383" s="7">
        <v>38308</v>
      </c>
      <c r="G383" s="7">
        <v>35018</v>
      </c>
      <c r="H383" s="7">
        <v>35665</v>
      </c>
      <c r="I383" s="7">
        <v>35818</v>
      </c>
      <c r="J383" s="7">
        <v>36575</v>
      </c>
      <c r="K383" s="7">
        <v>37767</v>
      </c>
      <c r="L383">
        <f t="shared" si="10"/>
        <v>36200.699999999997</v>
      </c>
      <c r="M383">
        <f t="shared" si="11"/>
        <v>1128.8267311190361</v>
      </c>
    </row>
    <row r="384" spans="2:13" x14ac:dyDescent="0.2">
      <c r="B384" s="7">
        <v>35438</v>
      </c>
      <c r="C384" s="7">
        <v>35572</v>
      </c>
      <c r="D384" s="7">
        <v>36111</v>
      </c>
      <c r="E384" s="7">
        <v>36920</v>
      </c>
      <c r="F384" s="7">
        <v>38696</v>
      </c>
      <c r="G384" s="7">
        <v>35404</v>
      </c>
      <c r="H384" s="7">
        <v>35994</v>
      </c>
      <c r="I384" s="7">
        <v>36105</v>
      </c>
      <c r="J384" s="7">
        <v>36904</v>
      </c>
      <c r="K384" s="7">
        <v>38178</v>
      </c>
      <c r="L384">
        <f t="shared" si="10"/>
        <v>36532.199999999997</v>
      </c>
      <c r="M384">
        <f t="shared" si="11"/>
        <v>1141.1969155233464</v>
      </c>
    </row>
    <row r="385" spans="2:13" x14ac:dyDescent="0.2">
      <c r="B385" s="7">
        <v>35830</v>
      </c>
      <c r="C385" s="7">
        <v>35871</v>
      </c>
      <c r="D385" s="7">
        <v>36451</v>
      </c>
      <c r="E385" s="7">
        <v>37314</v>
      </c>
      <c r="F385" s="7">
        <v>39049</v>
      </c>
      <c r="G385" s="7">
        <v>35731</v>
      </c>
      <c r="H385" s="7">
        <v>36312</v>
      </c>
      <c r="I385" s="7">
        <v>36441</v>
      </c>
      <c r="J385" s="7">
        <v>37298</v>
      </c>
      <c r="K385" s="7">
        <v>38580</v>
      </c>
      <c r="L385">
        <f t="shared" si="10"/>
        <v>36887.699999999997</v>
      </c>
      <c r="M385">
        <f t="shared" si="11"/>
        <v>1159.3684152253854</v>
      </c>
    </row>
    <row r="386" spans="2:13" x14ac:dyDescent="0.2">
      <c r="B386" s="7">
        <v>36180</v>
      </c>
      <c r="C386" s="7">
        <v>36331</v>
      </c>
      <c r="D386" s="7">
        <v>36863</v>
      </c>
      <c r="E386" s="7">
        <v>37779</v>
      </c>
      <c r="F386" s="7">
        <v>39615</v>
      </c>
      <c r="G386" s="7">
        <v>36179</v>
      </c>
      <c r="H386" s="7">
        <v>36863</v>
      </c>
      <c r="I386" s="7">
        <v>36944</v>
      </c>
      <c r="J386" s="7">
        <v>37729</v>
      </c>
      <c r="K386" s="7">
        <v>39180</v>
      </c>
      <c r="L386">
        <f t="shared" si="10"/>
        <v>37366.300000000003</v>
      </c>
      <c r="M386">
        <f t="shared" si="11"/>
        <v>1212.0609674801385</v>
      </c>
    </row>
    <row r="387" spans="2:13" x14ac:dyDescent="0.2">
      <c r="B387" s="7">
        <v>36705</v>
      </c>
      <c r="C387" s="7">
        <v>36749</v>
      </c>
      <c r="D387" s="7">
        <v>37292</v>
      </c>
      <c r="E387" s="7">
        <v>38291</v>
      </c>
      <c r="F387" s="7">
        <v>40007</v>
      </c>
      <c r="G387" s="7">
        <v>36622</v>
      </c>
      <c r="H387" s="7">
        <v>37225</v>
      </c>
      <c r="I387" s="7">
        <v>37533</v>
      </c>
      <c r="J387" s="7">
        <v>38244</v>
      </c>
      <c r="K387" s="7">
        <v>39550</v>
      </c>
      <c r="L387">
        <f t="shared" si="10"/>
        <v>37821.800000000003</v>
      </c>
      <c r="M387">
        <f t="shared" si="11"/>
        <v>1188.7482492100673</v>
      </c>
    </row>
    <row r="388" spans="2:13" x14ac:dyDescent="0.2">
      <c r="B388" s="7">
        <v>37033</v>
      </c>
      <c r="C388" s="7">
        <v>37125</v>
      </c>
      <c r="D388" s="7">
        <v>37715</v>
      </c>
      <c r="E388" s="7">
        <v>38635</v>
      </c>
      <c r="F388" s="7">
        <v>40400</v>
      </c>
      <c r="G388" s="7">
        <v>36992</v>
      </c>
      <c r="H388" s="7">
        <v>37637</v>
      </c>
      <c r="I388" s="7">
        <v>37883</v>
      </c>
      <c r="J388" s="7">
        <v>38673</v>
      </c>
      <c r="K388" s="7">
        <v>39956</v>
      </c>
      <c r="L388">
        <f t="shared" si="10"/>
        <v>38204.9</v>
      </c>
      <c r="M388">
        <f t="shared" si="11"/>
        <v>1200.2643643982956</v>
      </c>
    </row>
    <row r="389" spans="2:13" x14ac:dyDescent="0.2">
      <c r="B389" s="7">
        <v>37582</v>
      </c>
      <c r="C389" s="7">
        <v>37623</v>
      </c>
      <c r="D389" s="7">
        <v>38238</v>
      </c>
      <c r="E389" s="7">
        <v>39256</v>
      </c>
      <c r="F389" s="7">
        <v>41022</v>
      </c>
      <c r="G389" s="7">
        <v>37554</v>
      </c>
      <c r="H389" s="7">
        <v>38165</v>
      </c>
      <c r="I389" s="7">
        <v>38365</v>
      </c>
      <c r="J389" s="7">
        <v>39262</v>
      </c>
      <c r="K389" s="7">
        <v>40582</v>
      </c>
      <c r="L389">
        <f t="shared" si="10"/>
        <v>38764.9</v>
      </c>
      <c r="M389">
        <f t="shared" si="11"/>
        <v>1240.5881624813646</v>
      </c>
    </row>
    <row r="390" spans="2:13" x14ac:dyDescent="0.2">
      <c r="B390" s="7">
        <v>37885</v>
      </c>
      <c r="C390" s="7">
        <v>38046</v>
      </c>
      <c r="D390" s="7">
        <v>38676</v>
      </c>
      <c r="E390" s="7">
        <v>39605</v>
      </c>
      <c r="F390" s="7">
        <v>41520</v>
      </c>
      <c r="G390" s="7">
        <v>37820</v>
      </c>
      <c r="H390" s="7">
        <v>38471</v>
      </c>
      <c r="I390" s="7">
        <v>38724</v>
      </c>
      <c r="J390" s="7">
        <v>39613</v>
      </c>
      <c r="K390" s="7">
        <v>41074</v>
      </c>
      <c r="L390">
        <f t="shared" si="10"/>
        <v>39143.4</v>
      </c>
      <c r="M390">
        <f t="shared" si="11"/>
        <v>1299.348913879563</v>
      </c>
    </row>
    <row r="391" spans="2:13" x14ac:dyDescent="0.2">
      <c r="B391" s="7">
        <v>38507</v>
      </c>
      <c r="C391" s="7">
        <v>38605</v>
      </c>
      <c r="D391" s="7">
        <v>39249</v>
      </c>
      <c r="E391" s="7">
        <v>40184</v>
      </c>
      <c r="F391" s="7">
        <v>42283</v>
      </c>
      <c r="G391" s="7">
        <v>38416</v>
      </c>
      <c r="H391" s="7">
        <v>39177</v>
      </c>
      <c r="I391" s="7">
        <v>39246</v>
      </c>
      <c r="J391" s="7">
        <v>40222</v>
      </c>
      <c r="K391" s="7">
        <v>41586</v>
      </c>
      <c r="L391">
        <f t="shared" ref="L391:L405" si="12">AVERAGE(B391:K391)</f>
        <v>39747.5</v>
      </c>
      <c r="M391">
        <f t="shared" ref="M391:M405" si="13">STDEVA(B391:K391)</f>
        <v>1319.3869999191122</v>
      </c>
    </row>
    <row r="392" spans="2:13" x14ac:dyDescent="0.2">
      <c r="B392" s="7">
        <v>38878</v>
      </c>
      <c r="C392" s="7">
        <v>39012</v>
      </c>
      <c r="D392" s="7">
        <v>39695</v>
      </c>
      <c r="E392" s="7">
        <v>40729</v>
      </c>
      <c r="F392" s="7">
        <v>42792</v>
      </c>
      <c r="G392" s="7">
        <v>38813</v>
      </c>
      <c r="H392" s="7">
        <v>39552</v>
      </c>
      <c r="I392" s="7">
        <v>39733</v>
      </c>
      <c r="J392" s="7">
        <v>40609</v>
      </c>
      <c r="K392" s="7">
        <v>42097</v>
      </c>
      <c r="L392">
        <f t="shared" si="12"/>
        <v>40191</v>
      </c>
      <c r="M392">
        <f t="shared" si="13"/>
        <v>1363.7855810614478</v>
      </c>
    </row>
    <row r="393" spans="2:13" x14ac:dyDescent="0.2">
      <c r="B393" s="7">
        <v>39225</v>
      </c>
      <c r="C393" s="7">
        <v>39273</v>
      </c>
      <c r="D393" s="7">
        <v>39955</v>
      </c>
      <c r="E393" s="7">
        <v>40895</v>
      </c>
      <c r="F393" s="7">
        <v>43229</v>
      </c>
      <c r="G393" s="7">
        <v>39168</v>
      </c>
      <c r="H393" s="7">
        <v>39878</v>
      </c>
      <c r="I393" s="7">
        <v>40047</v>
      </c>
      <c r="J393" s="7">
        <v>40991</v>
      </c>
      <c r="K393" s="7">
        <v>42440</v>
      </c>
      <c r="L393">
        <f t="shared" si="12"/>
        <v>40510.1</v>
      </c>
      <c r="M393">
        <f t="shared" si="13"/>
        <v>1390.5084162116948</v>
      </c>
    </row>
    <row r="394" spans="2:13" x14ac:dyDescent="0.2">
      <c r="B394" s="7">
        <v>39625</v>
      </c>
      <c r="C394" s="7">
        <v>39729</v>
      </c>
      <c r="D394" s="7">
        <v>40320</v>
      </c>
      <c r="E394" s="7">
        <v>41384</v>
      </c>
      <c r="F394" s="7">
        <v>43653</v>
      </c>
      <c r="G394" s="7">
        <v>39636</v>
      </c>
      <c r="H394" s="7">
        <v>40322</v>
      </c>
      <c r="I394" s="7">
        <v>40381</v>
      </c>
      <c r="J394" s="7">
        <v>41491</v>
      </c>
      <c r="K394" s="7">
        <v>42978</v>
      </c>
      <c r="L394">
        <f t="shared" si="12"/>
        <v>40951.9</v>
      </c>
      <c r="M394">
        <f t="shared" si="13"/>
        <v>1413.7460443013724</v>
      </c>
    </row>
    <row r="395" spans="2:13" x14ac:dyDescent="0.2">
      <c r="B395" s="7">
        <v>40102</v>
      </c>
      <c r="C395" s="7">
        <v>40197</v>
      </c>
      <c r="D395" s="7">
        <v>40907</v>
      </c>
      <c r="E395" s="7">
        <v>41976</v>
      </c>
      <c r="F395" s="7">
        <v>44306</v>
      </c>
      <c r="G395" s="7">
        <v>40102</v>
      </c>
      <c r="H395" s="7">
        <v>40829</v>
      </c>
      <c r="I395" s="7">
        <v>40987</v>
      </c>
      <c r="J395" s="7">
        <v>42016</v>
      </c>
      <c r="K395" s="7">
        <v>43563</v>
      </c>
      <c r="L395">
        <f t="shared" si="12"/>
        <v>41498.5</v>
      </c>
      <c r="M395">
        <f t="shared" si="13"/>
        <v>1464.1679662297402</v>
      </c>
    </row>
    <row r="396" spans="2:13" x14ac:dyDescent="0.2">
      <c r="B396" s="7">
        <v>40384</v>
      </c>
      <c r="C396" s="7">
        <v>40468</v>
      </c>
      <c r="D396" s="7">
        <v>41253</v>
      </c>
      <c r="E396" s="7">
        <v>42282</v>
      </c>
      <c r="F396" s="7">
        <v>44707</v>
      </c>
      <c r="G396" s="7">
        <v>40446</v>
      </c>
      <c r="H396" s="7">
        <v>41216</v>
      </c>
      <c r="I396" s="7">
        <v>41223</v>
      </c>
      <c r="J396" s="7">
        <v>42314</v>
      </c>
      <c r="K396" s="7">
        <v>43911</v>
      </c>
      <c r="L396">
        <f t="shared" si="12"/>
        <v>41820.400000000001</v>
      </c>
      <c r="M396">
        <f t="shared" si="13"/>
        <v>1490.1572773070334</v>
      </c>
    </row>
    <row r="397" spans="2:13" x14ac:dyDescent="0.2">
      <c r="B397" s="7">
        <v>40955</v>
      </c>
      <c r="C397" s="7">
        <v>41043</v>
      </c>
      <c r="D397" s="7">
        <v>41640</v>
      </c>
      <c r="E397" s="7">
        <v>42654</v>
      </c>
      <c r="F397" s="7">
        <v>45207</v>
      </c>
      <c r="G397" s="7">
        <v>40925</v>
      </c>
      <c r="H397" s="7">
        <v>41627</v>
      </c>
      <c r="I397" s="7">
        <v>41747</v>
      </c>
      <c r="J397" s="7">
        <v>42821</v>
      </c>
      <c r="K397" s="7">
        <v>44368</v>
      </c>
      <c r="L397">
        <f t="shared" si="12"/>
        <v>42298.7</v>
      </c>
      <c r="M397">
        <f t="shared" si="13"/>
        <v>1475.6561666669586</v>
      </c>
    </row>
    <row r="398" spans="2:13" x14ac:dyDescent="0.2">
      <c r="B398" s="7">
        <v>41463</v>
      </c>
      <c r="C398" s="7">
        <v>41406</v>
      </c>
      <c r="D398" s="7">
        <v>42225</v>
      </c>
      <c r="E398" s="7">
        <v>43190</v>
      </c>
      <c r="F398" s="7">
        <v>45841</v>
      </c>
      <c r="G398" s="7">
        <v>41401</v>
      </c>
      <c r="H398" s="7">
        <v>42107</v>
      </c>
      <c r="I398" s="7">
        <v>42142</v>
      </c>
      <c r="J398" s="7">
        <v>43351</v>
      </c>
      <c r="K398" s="7">
        <v>44913</v>
      </c>
      <c r="L398">
        <f t="shared" si="12"/>
        <v>42803.9</v>
      </c>
      <c r="M398">
        <f t="shared" si="13"/>
        <v>1531.152176920664</v>
      </c>
    </row>
    <row r="399" spans="2:13" x14ac:dyDescent="0.2">
      <c r="B399" s="7">
        <v>41669</v>
      </c>
      <c r="C399" s="7">
        <v>41683</v>
      </c>
      <c r="D399" s="7">
        <v>42464</v>
      </c>
      <c r="E399" s="7">
        <v>43463</v>
      </c>
      <c r="F399" s="7">
        <v>46222</v>
      </c>
      <c r="G399" s="7">
        <v>41693</v>
      </c>
      <c r="H399" s="7">
        <v>42559</v>
      </c>
      <c r="I399" s="7">
        <v>42517</v>
      </c>
      <c r="J399" s="7">
        <v>43617</v>
      </c>
      <c r="K399" s="7">
        <v>45293</v>
      </c>
      <c r="L399">
        <f t="shared" si="12"/>
        <v>43118</v>
      </c>
      <c r="M399">
        <f t="shared" si="13"/>
        <v>1564.3357127618808</v>
      </c>
    </row>
    <row r="400" spans="2:13" x14ac:dyDescent="0.2">
      <c r="B400" s="7">
        <v>42046</v>
      </c>
      <c r="C400" s="7">
        <v>42185</v>
      </c>
      <c r="D400" s="7">
        <v>42939</v>
      </c>
      <c r="E400" s="7">
        <v>43867</v>
      </c>
      <c r="F400" s="7">
        <v>46628</v>
      </c>
      <c r="G400" s="7">
        <v>42197</v>
      </c>
      <c r="H400" s="7">
        <v>42948</v>
      </c>
      <c r="I400" s="7">
        <v>42860</v>
      </c>
      <c r="J400" s="7">
        <v>43963</v>
      </c>
      <c r="K400" s="7">
        <v>45667</v>
      </c>
      <c r="L400">
        <f t="shared" si="12"/>
        <v>43530</v>
      </c>
      <c r="M400">
        <f t="shared" si="13"/>
        <v>1541.6623783724142</v>
      </c>
    </row>
    <row r="401" spans="2:13" x14ac:dyDescent="0.2">
      <c r="B401" s="7">
        <v>42445</v>
      </c>
      <c r="C401" s="7">
        <v>42609</v>
      </c>
      <c r="D401" s="7">
        <v>43326</v>
      </c>
      <c r="E401" s="7">
        <v>44342</v>
      </c>
      <c r="F401" s="7">
        <v>47206</v>
      </c>
      <c r="G401" s="7">
        <v>42618</v>
      </c>
      <c r="H401" s="7">
        <v>43414</v>
      </c>
      <c r="I401" s="7">
        <v>43333</v>
      </c>
      <c r="J401" s="7">
        <v>44502</v>
      </c>
      <c r="K401" s="7">
        <v>46275</v>
      </c>
      <c r="L401">
        <f t="shared" si="12"/>
        <v>44007</v>
      </c>
      <c r="M401">
        <f t="shared" si="13"/>
        <v>1609.9665282925052</v>
      </c>
    </row>
    <row r="402" spans="2:13" x14ac:dyDescent="0.2">
      <c r="B402" s="7">
        <v>42815</v>
      </c>
      <c r="C402" s="7">
        <v>42907</v>
      </c>
      <c r="D402" s="7">
        <v>43626</v>
      </c>
      <c r="E402" s="7">
        <v>44765</v>
      </c>
      <c r="F402" s="7">
        <v>47626</v>
      </c>
      <c r="G402" s="7">
        <v>42939</v>
      </c>
      <c r="H402" s="7">
        <v>43655</v>
      </c>
      <c r="I402" s="7">
        <v>43619</v>
      </c>
      <c r="J402" s="7">
        <v>44881</v>
      </c>
      <c r="K402" s="7">
        <v>46620</v>
      </c>
      <c r="L402">
        <f t="shared" si="12"/>
        <v>44345.3</v>
      </c>
      <c r="M402">
        <f t="shared" si="13"/>
        <v>1643.505673856954</v>
      </c>
    </row>
    <row r="403" spans="2:13" x14ac:dyDescent="0.2">
      <c r="B403" s="7">
        <v>43156</v>
      </c>
      <c r="C403" s="7">
        <v>43283</v>
      </c>
      <c r="D403" s="7">
        <v>44040</v>
      </c>
      <c r="E403" s="7">
        <v>45126</v>
      </c>
      <c r="F403" s="7">
        <v>48024</v>
      </c>
      <c r="G403" s="7">
        <v>43337</v>
      </c>
      <c r="H403" s="7">
        <v>44208</v>
      </c>
      <c r="I403" s="7">
        <v>43990</v>
      </c>
      <c r="J403" s="7">
        <v>45345</v>
      </c>
      <c r="K403" s="7">
        <v>47169</v>
      </c>
      <c r="L403">
        <f t="shared" si="12"/>
        <v>44767.8</v>
      </c>
      <c r="M403">
        <f t="shared" si="13"/>
        <v>1670.9221539151501</v>
      </c>
    </row>
    <row r="404" spans="2:13" x14ac:dyDescent="0.2">
      <c r="B404" s="7">
        <v>43600</v>
      </c>
      <c r="C404" s="7">
        <v>43656</v>
      </c>
      <c r="D404" s="7">
        <v>44544</v>
      </c>
      <c r="E404" s="7">
        <v>45522</v>
      </c>
      <c r="F404" s="7">
        <v>48512</v>
      </c>
      <c r="G404" s="7">
        <v>43771</v>
      </c>
      <c r="H404" s="7">
        <v>44601</v>
      </c>
      <c r="I404" s="7">
        <v>44312</v>
      </c>
      <c r="J404" s="7">
        <v>45779</v>
      </c>
      <c r="K404" s="7">
        <v>47504</v>
      </c>
      <c r="L404">
        <f t="shared" si="12"/>
        <v>45180.1</v>
      </c>
      <c r="M404">
        <f t="shared" si="13"/>
        <v>1675.8541072804901</v>
      </c>
    </row>
    <row r="405" spans="2:13" x14ac:dyDescent="0.2">
      <c r="B405" s="7">
        <v>43969</v>
      </c>
      <c r="C405" s="7">
        <v>44022</v>
      </c>
      <c r="D405" s="7">
        <v>44946</v>
      </c>
      <c r="E405" s="7">
        <v>45910</v>
      </c>
      <c r="F405" s="7">
        <v>49003</v>
      </c>
      <c r="G405" s="7">
        <v>44111</v>
      </c>
      <c r="H405" s="7">
        <v>45002</v>
      </c>
      <c r="I405" s="7">
        <v>44799</v>
      </c>
      <c r="J405" s="7">
        <v>46059</v>
      </c>
      <c r="K405" s="7">
        <v>48000</v>
      </c>
      <c r="L405">
        <f t="shared" si="12"/>
        <v>45582.1</v>
      </c>
      <c r="M405">
        <f t="shared" si="13"/>
        <v>1713.9387030398079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05"/>
  <sheetViews>
    <sheetView workbookViewId="0">
      <selection activeCell="N6" sqref="N6:N405"/>
    </sheetView>
  </sheetViews>
  <sheetFormatPr baseColWidth="10" defaultRowHeight="12.75" x14ac:dyDescent="0.2"/>
  <sheetData>
    <row r="5" spans="3:14" x14ac:dyDescent="0.2"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138</v>
      </c>
      <c r="I5" s="5" t="s">
        <v>139</v>
      </c>
      <c r="J5" s="5" t="s">
        <v>140</v>
      </c>
      <c r="K5" s="5" t="s">
        <v>141</v>
      </c>
      <c r="L5" s="5" t="s">
        <v>142</v>
      </c>
      <c r="M5" s="16" t="s">
        <v>174</v>
      </c>
      <c r="N5" s="16" t="s">
        <v>175</v>
      </c>
    </row>
    <row r="6" spans="3:14" x14ac:dyDescent="0.2">
      <c r="C6" s="7">
        <v>8.6999999999999994E-2</v>
      </c>
      <c r="D6" s="7">
        <v>8.6999999999999994E-2</v>
      </c>
      <c r="E6" s="7">
        <v>8.5999999999999993E-2</v>
      </c>
      <c r="F6" s="7">
        <v>8.6999999999999994E-2</v>
      </c>
      <c r="G6" s="7">
        <v>8.5999999999999993E-2</v>
      </c>
      <c r="H6" s="7">
        <v>8.5000000000000006E-2</v>
      </c>
      <c r="I6" s="7">
        <v>8.5000000000000006E-2</v>
      </c>
      <c r="J6" s="7">
        <v>8.5000000000000006E-2</v>
      </c>
      <c r="K6" s="7">
        <v>8.6999999999999994E-2</v>
      </c>
      <c r="L6" s="7">
        <v>8.5000000000000006E-2</v>
      </c>
      <c r="M6">
        <f>AVERAGE(C6:L6)</f>
        <v>8.5999999999999979E-2</v>
      </c>
      <c r="N6">
        <f>STDEVA(C6:L6)</f>
        <v>9.4280904158205764E-4</v>
      </c>
    </row>
    <row r="7" spans="3:14" x14ac:dyDescent="0.2">
      <c r="C7" s="7">
        <v>8.7999999999999995E-2</v>
      </c>
      <c r="D7" s="7">
        <v>8.6999999999999994E-2</v>
      </c>
      <c r="E7" s="7">
        <v>8.6999999999999994E-2</v>
      </c>
      <c r="F7" s="7">
        <v>8.6999999999999994E-2</v>
      </c>
      <c r="G7" s="7">
        <v>8.5999999999999993E-2</v>
      </c>
      <c r="H7" s="7">
        <v>8.5999999999999993E-2</v>
      </c>
      <c r="I7" s="7">
        <v>8.5000000000000006E-2</v>
      </c>
      <c r="J7" s="7">
        <v>8.5999999999999993E-2</v>
      </c>
      <c r="K7" s="7">
        <v>8.6999999999999994E-2</v>
      </c>
      <c r="L7" s="7">
        <v>8.5000000000000006E-2</v>
      </c>
      <c r="M7">
        <f t="shared" ref="M7:M70" si="0">AVERAGE(C7:L7)</f>
        <v>8.6399999999999977E-2</v>
      </c>
      <c r="N7">
        <f t="shared" ref="N7:N70" si="1">STDEVA(C7:L7)</f>
        <v>9.6609178307929225E-4</v>
      </c>
    </row>
    <row r="8" spans="3:14" x14ac:dyDescent="0.2">
      <c r="C8" s="7">
        <v>8.6999999999999994E-2</v>
      </c>
      <c r="D8" s="7">
        <v>8.6999999999999994E-2</v>
      </c>
      <c r="E8" s="7">
        <v>8.6999999999999994E-2</v>
      </c>
      <c r="F8" s="7">
        <v>8.6999999999999994E-2</v>
      </c>
      <c r="G8" s="7">
        <v>8.5999999999999993E-2</v>
      </c>
      <c r="H8" s="7">
        <v>8.5000000000000006E-2</v>
      </c>
      <c r="I8" s="7">
        <v>8.5000000000000006E-2</v>
      </c>
      <c r="J8" s="7">
        <v>8.5999999999999993E-2</v>
      </c>
      <c r="K8" s="7">
        <v>8.6999999999999994E-2</v>
      </c>
      <c r="L8" s="7">
        <v>8.5000000000000006E-2</v>
      </c>
      <c r="M8">
        <f t="shared" si="0"/>
        <v>8.6199999999999971E-2</v>
      </c>
      <c r="N8">
        <f t="shared" si="1"/>
        <v>9.1893658347267618E-4</v>
      </c>
    </row>
    <row r="9" spans="3:14" x14ac:dyDescent="0.2">
      <c r="C9" s="7">
        <v>8.7999999999999995E-2</v>
      </c>
      <c r="D9" s="7">
        <v>8.6999999999999994E-2</v>
      </c>
      <c r="E9" s="7">
        <v>8.6999999999999994E-2</v>
      </c>
      <c r="F9" s="7">
        <v>8.7999999999999995E-2</v>
      </c>
      <c r="G9" s="7">
        <v>8.6999999999999994E-2</v>
      </c>
      <c r="H9" s="7">
        <v>8.5999999999999993E-2</v>
      </c>
      <c r="I9" s="7">
        <v>8.5000000000000006E-2</v>
      </c>
      <c r="J9" s="7">
        <v>8.5999999999999993E-2</v>
      </c>
      <c r="K9" s="7">
        <v>8.6999999999999994E-2</v>
      </c>
      <c r="L9" s="7">
        <v>8.5000000000000006E-2</v>
      </c>
      <c r="M9">
        <f t="shared" si="0"/>
        <v>8.6599999999999983E-2</v>
      </c>
      <c r="N9">
        <f t="shared" si="1"/>
        <v>1.0749676997731364E-3</v>
      </c>
    </row>
    <row r="10" spans="3:14" x14ac:dyDescent="0.2">
      <c r="C10" s="7">
        <v>8.7999999999999995E-2</v>
      </c>
      <c r="D10" s="7">
        <v>8.6999999999999994E-2</v>
      </c>
      <c r="E10" s="7">
        <v>8.6999999999999994E-2</v>
      </c>
      <c r="F10" s="7">
        <v>8.7999999999999995E-2</v>
      </c>
      <c r="G10" s="7">
        <v>8.5999999999999993E-2</v>
      </c>
      <c r="H10" s="7">
        <v>8.5000000000000006E-2</v>
      </c>
      <c r="I10" s="7">
        <v>8.5000000000000006E-2</v>
      </c>
      <c r="J10" s="7">
        <v>8.5999999999999993E-2</v>
      </c>
      <c r="K10" s="7">
        <v>8.6999999999999994E-2</v>
      </c>
      <c r="L10" s="7">
        <v>8.5000000000000006E-2</v>
      </c>
      <c r="M10">
        <f t="shared" si="0"/>
        <v>8.6399999999999977E-2</v>
      </c>
      <c r="N10">
        <f t="shared" si="1"/>
        <v>1.1737877907772628E-3</v>
      </c>
    </row>
    <row r="11" spans="3:14" x14ac:dyDescent="0.2">
      <c r="C11" s="7">
        <v>8.7999999999999995E-2</v>
      </c>
      <c r="D11" s="7">
        <v>8.7999999999999995E-2</v>
      </c>
      <c r="E11" s="7">
        <v>8.6999999999999994E-2</v>
      </c>
      <c r="F11" s="7">
        <v>8.7999999999999995E-2</v>
      </c>
      <c r="G11" s="7">
        <v>8.6999999999999994E-2</v>
      </c>
      <c r="H11" s="7">
        <v>8.5999999999999993E-2</v>
      </c>
      <c r="I11" s="7">
        <v>8.5999999999999993E-2</v>
      </c>
      <c r="J11" s="7">
        <v>8.5999999999999993E-2</v>
      </c>
      <c r="K11" s="7">
        <v>8.6999999999999994E-2</v>
      </c>
      <c r="L11" s="7">
        <v>8.5999999999999993E-2</v>
      </c>
      <c r="M11">
        <f t="shared" si="0"/>
        <v>8.6899999999999977E-2</v>
      </c>
      <c r="N11">
        <f t="shared" si="1"/>
        <v>8.7559503577091396E-4</v>
      </c>
    </row>
    <row r="12" spans="3:14" x14ac:dyDescent="0.2">
      <c r="C12" s="7">
        <v>8.8999999999999996E-2</v>
      </c>
      <c r="D12" s="7">
        <v>8.7999999999999995E-2</v>
      </c>
      <c r="E12" s="7">
        <v>8.7999999999999995E-2</v>
      </c>
      <c r="F12" s="7">
        <v>8.7999999999999995E-2</v>
      </c>
      <c r="G12" s="7">
        <v>8.7999999999999995E-2</v>
      </c>
      <c r="H12" s="7">
        <v>8.6999999999999994E-2</v>
      </c>
      <c r="I12" s="7">
        <v>8.5999999999999993E-2</v>
      </c>
      <c r="J12" s="7">
        <v>8.6999999999999994E-2</v>
      </c>
      <c r="K12" s="7">
        <v>8.7999999999999995E-2</v>
      </c>
      <c r="L12" s="7">
        <v>8.5999999999999993E-2</v>
      </c>
      <c r="M12">
        <f t="shared" si="0"/>
        <v>8.7499999999999981E-2</v>
      </c>
      <c r="N12">
        <f t="shared" si="1"/>
        <v>9.7182531580755106E-4</v>
      </c>
    </row>
    <row r="13" spans="3:14" x14ac:dyDescent="0.2">
      <c r="C13" s="7">
        <v>8.8999999999999996E-2</v>
      </c>
      <c r="D13" s="7">
        <v>8.8999999999999996E-2</v>
      </c>
      <c r="E13" s="7">
        <v>8.7999999999999995E-2</v>
      </c>
      <c r="F13" s="7">
        <v>8.8999999999999996E-2</v>
      </c>
      <c r="G13" s="7">
        <v>8.7999999999999995E-2</v>
      </c>
      <c r="H13" s="7">
        <v>8.6999999999999994E-2</v>
      </c>
      <c r="I13" s="7">
        <v>8.6999999999999994E-2</v>
      </c>
      <c r="J13" s="7">
        <v>8.7999999999999995E-2</v>
      </c>
      <c r="K13" s="7">
        <v>8.7999999999999995E-2</v>
      </c>
      <c r="L13" s="7">
        <v>8.6999999999999994E-2</v>
      </c>
      <c r="M13">
        <f t="shared" si="0"/>
        <v>8.7999999999999981E-2</v>
      </c>
      <c r="N13">
        <f t="shared" si="1"/>
        <v>8.1649658092772682E-4</v>
      </c>
    </row>
    <row r="14" spans="3:14" x14ac:dyDescent="0.2">
      <c r="C14" s="7">
        <v>0.09</v>
      </c>
      <c r="D14" s="7">
        <v>0.09</v>
      </c>
      <c r="E14" s="7">
        <v>8.8999999999999996E-2</v>
      </c>
      <c r="F14" s="7">
        <v>8.8999999999999996E-2</v>
      </c>
      <c r="G14" s="7">
        <v>8.7999999999999995E-2</v>
      </c>
      <c r="H14" s="7">
        <v>8.7999999999999995E-2</v>
      </c>
      <c r="I14" s="7">
        <v>8.7999999999999995E-2</v>
      </c>
      <c r="J14" s="7">
        <v>8.8999999999999996E-2</v>
      </c>
      <c r="K14" s="7">
        <v>8.8999999999999996E-2</v>
      </c>
      <c r="L14" s="7">
        <v>8.6999999999999994E-2</v>
      </c>
      <c r="M14">
        <f t="shared" si="0"/>
        <v>8.8699999999999973E-2</v>
      </c>
      <c r="N14">
        <f t="shared" si="1"/>
        <v>9.4868329805051458E-4</v>
      </c>
    </row>
    <row r="15" spans="3:14" x14ac:dyDescent="0.2">
      <c r="C15" s="7">
        <v>9.0999999999999998E-2</v>
      </c>
      <c r="D15" s="7">
        <v>0.09</v>
      </c>
      <c r="E15" s="7">
        <v>0.09</v>
      </c>
      <c r="F15" s="7">
        <v>0.09</v>
      </c>
      <c r="G15" s="7">
        <v>8.8999999999999996E-2</v>
      </c>
      <c r="H15" s="7">
        <v>8.8999999999999996E-2</v>
      </c>
      <c r="I15" s="7">
        <v>8.7999999999999995E-2</v>
      </c>
      <c r="J15" s="7">
        <v>0.09</v>
      </c>
      <c r="K15" s="7">
        <v>8.8999999999999996E-2</v>
      </c>
      <c r="L15" s="7">
        <v>8.7999999999999995E-2</v>
      </c>
      <c r="M15">
        <f t="shared" si="0"/>
        <v>8.9399999999999979E-2</v>
      </c>
      <c r="N15">
        <f t="shared" si="1"/>
        <v>9.660917830792967E-4</v>
      </c>
    </row>
    <row r="16" spans="3:14" x14ac:dyDescent="0.2">
      <c r="C16" s="7">
        <v>9.1999999999999998E-2</v>
      </c>
      <c r="D16" s="7">
        <v>9.1999999999999998E-2</v>
      </c>
      <c r="E16" s="7">
        <v>9.0999999999999998E-2</v>
      </c>
      <c r="F16" s="7">
        <v>9.0999999999999998E-2</v>
      </c>
      <c r="G16" s="7">
        <v>8.8999999999999996E-2</v>
      </c>
      <c r="H16" s="7">
        <v>0.09</v>
      </c>
      <c r="I16" s="7">
        <v>8.8999999999999996E-2</v>
      </c>
      <c r="J16" s="7">
        <v>9.0999999999999998E-2</v>
      </c>
      <c r="K16" s="7">
        <v>0.09</v>
      </c>
      <c r="L16" s="7">
        <v>8.7999999999999995E-2</v>
      </c>
      <c r="M16">
        <f t="shared" si="0"/>
        <v>9.0299999999999978E-2</v>
      </c>
      <c r="N16">
        <f t="shared" si="1"/>
        <v>1.3374935098492597E-3</v>
      </c>
    </row>
    <row r="17" spans="3:14" x14ac:dyDescent="0.2">
      <c r="C17" s="7">
        <v>9.4E-2</v>
      </c>
      <c r="D17" s="7">
        <v>9.2999999999999999E-2</v>
      </c>
      <c r="E17" s="7">
        <v>9.1999999999999998E-2</v>
      </c>
      <c r="F17" s="7">
        <v>9.1999999999999998E-2</v>
      </c>
      <c r="G17" s="7">
        <v>0.09</v>
      </c>
      <c r="H17" s="7">
        <v>9.1999999999999998E-2</v>
      </c>
      <c r="I17" s="7">
        <v>0.09</v>
      </c>
      <c r="J17" s="7">
        <v>9.1999999999999998E-2</v>
      </c>
      <c r="K17" s="7">
        <v>9.0999999999999998E-2</v>
      </c>
      <c r="L17" s="7">
        <v>8.8999999999999996E-2</v>
      </c>
      <c r="M17">
        <f t="shared" si="0"/>
        <v>9.1499999999999984E-2</v>
      </c>
      <c r="N17">
        <f t="shared" si="1"/>
        <v>1.5092308563562375E-3</v>
      </c>
    </row>
    <row r="18" spans="3:14" x14ac:dyDescent="0.2">
      <c r="C18" s="7">
        <v>9.5000000000000001E-2</v>
      </c>
      <c r="D18" s="7">
        <v>9.4E-2</v>
      </c>
      <c r="E18" s="7">
        <v>9.2999999999999999E-2</v>
      </c>
      <c r="F18" s="7">
        <v>9.1999999999999998E-2</v>
      </c>
      <c r="G18" s="7">
        <v>9.1999999999999998E-2</v>
      </c>
      <c r="H18" s="7">
        <v>9.2999999999999999E-2</v>
      </c>
      <c r="I18" s="7">
        <v>9.0999999999999998E-2</v>
      </c>
      <c r="J18" s="7">
        <v>9.2999999999999999E-2</v>
      </c>
      <c r="K18" s="7">
        <v>9.1999999999999998E-2</v>
      </c>
      <c r="L18" s="7">
        <v>0.09</v>
      </c>
      <c r="M18">
        <f t="shared" si="0"/>
        <v>9.2499999999999985E-2</v>
      </c>
      <c r="N18">
        <f t="shared" si="1"/>
        <v>1.4337208778404389E-3</v>
      </c>
    </row>
    <row r="19" spans="3:14" x14ac:dyDescent="0.2">
      <c r="C19" s="7">
        <v>9.7000000000000003E-2</v>
      </c>
      <c r="D19" s="7">
        <v>9.6000000000000002E-2</v>
      </c>
      <c r="E19" s="7">
        <v>9.4E-2</v>
      </c>
      <c r="F19" s="7">
        <v>9.4E-2</v>
      </c>
      <c r="G19" s="7">
        <v>9.2999999999999999E-2</v>
      </c>
      <c r="H19" s="7">
        <v>9.6000000000000002E-2</v>
      </c>
      <c r="I19" s="7">
        <v>9.1999999999999998E-2</v>
      </c>
      <c r="J19" s="7">
        <v>9.5000000000000001E-2</v>
      </c>
      <c r="K19" s="7">
        <v>9.2999999999999999E-2</v>
      </c>
      <c r="L19" s="7">
        <v>9.0999999999999998E-2</v>
      </c>
      <c r="M19">
        <f t="shared" si="0"/>
        <v>9.4099999999999989E-2</v>
      </c>
      <c r="N19">
        <f t="shared" si="1"/>
        <v>1.91195071996E-3</v>
      </c>
    </row>
    <row r="20" spans="3:14" x14ac:dyDescent="0.2">
      <c r="C20" s="7">
        <v>0.1</v>
      </c>
      <c r="D20" s="7">
        <v>9.8000000000000004E-2</v>
      </c>
      <c r="E20" s="7">
        <v>9.6000000000000002E-2</v>
      </c>
      <c r="F20" s="7">
        <v>9.5000000000000001E-2</v>
      </c>
      <c r="G20" s="7">
        <v>9.4E-2</v>
      </c>
      <c r="H20" s="7">
        <v>9.8000000000000004E-2</v>
      </c>
      <c r="I20" s="7">
        <v>9.4E-2</v>
      </c>
      <c r="J20" s="7">
        <v>9.6000000000000002E-2</v>
      </c>
      <c r="K20" s="7">
        <v>9.4E-2</v>
      </c>
      <c r="L20" s="7">
        <v>9.1999999999999998E-2</v>
      </c>
      <c r="M20">
        <f t="shared" si="0"/>
        <v>9.569999999999998E-2</v>
      </c>
      <c r="N20">
        <f t="shared" si="1"/>
        <v>2.4060109910158138E-3</v>
      </c>
    </row>
    <row r="21" spans="3:14" x14ac:dyDescent="0.2">
      <c r="C21" s="7">
        <v>0.10299999999999999</v>
      </c>
      <c r="D21" s="7">
        <v>0.10100000000000001</v>
      </c>
      <c r="E21" s="7">
        <v>9.9000000000000005E-2</v>
      </c>
      <c r="F21" s="7">
        <v>9.8000000000000004E-2</v>
      </c>
      <c r="G21" s="7">
        <v>9.6000000000000002E-2</v>
      </c>
      <c r="H21" s="7">
        <v>0.10100000000000001</v>
      </c>
      <c r="I21" s="7">
        <v>9.7000000000000003E-2</v>
      </c>
      <c r="J21" s="7">
        <v>9.9000000000000005E-2</v>
      </c>
      <c r="K21" s="7">
        <v>9.6000000000000002E-2</v>
      </c>
      <c r="L21" s="7">
        <v>9.5000000000000001E-2</v>
      </c>
      <c r="M21">
        <f t="shared" si="0"/>
        <v>9.849999999999999E-2</v>
      </c>
      <c r="N21">
        <f t="shared" si="1"/>
        <v>2.5927248643506737E-3</v>
      </c>
    </row>
    <row r="22" spans="3:14" x14ac:dyDescent="0.2">
      <c r="C22" s="7">
        <v>0.107</v>
      </c>
      <c r="D22" s="7">
        <v>0.104</v>
      </c>
      <c r="E22" s="7">
        <v>0.10199999999999999</v>
      </c>
      <c r="F22" s="7">
        <v>9.9000000000000005E-2</v>
      </c>
      <c r="G22" s="7">
        <v>9.8000000000000004E-2</v>
      </c>
      <c r="H22" s="7">
        <v>0.105</v>
      </c>
      <c r="I22" s="7">
        <v>9.9000000000000005E-2</v>
      </c>
      <c r="J22" s="7">
        <v>0.10199999999999999</v>
      </c>
      <c r="K22" s="7">
        <v>9.8000000000000004E-2</v>
      </c>
      <c r="L22" s="7">
        <v>9.7000000000000003E-2</v>
      </c>
      <c r="M22">
        <f t="shared" si="0"/>
        <v>0.1011</v>
      </c>
      <c r="N22">
        <f t="shared" si="1"/>
        <v>3.4140233677518277E-3</v>
      </c>
    </row>
    <row r="23" spans="3:14" x14ac:dyDescent="0.2">
      <c r="C23" s="7">
        <v>0.112</v>
      </c>
      <c r="D23" s="7">
        <v>0.107</v>
      </c>
      <c r="E23" s="7">
        <v>0.104</v>
      </c>
      <c r="F23" s="7">
        <v>0.10199999999999999</v>
      </c>
      <c r="G23" s="7">
        <v>0.10100000000000001</v>
      </c>
      <c r="H23" s="7">
        <v>0.11</v>
      </c>
      <c r="I23" s="7">
        <v>0.10199999999999999</v>
      </c>
      <c r="J23" s="7">
        <v>0.106</v>
      </c>
      <c r="K23" s="7">
        <v>0.1</v>
      </c>
      <c r="L23" s="7">
        <v>9.9000000000000005E-2</v>
      </c>
      <c r="M23">
        <f t="shared" si="0"/>
        <v>0.10429999999999999</v>
      </c>
      <c r="N23">
        <f t="shared" si="1"/>
        <v>4.3474130238568311E-3</v>
      </c>
    </row>
    <row r="24" spans="3:14" x14ac:dyDescent="0.2">
      <c r="C24" s="7">
        <v>0.11700000000000001</v>
      </c>
      <c r="D24" s="7">
        <v>0.108</v>
      </c>
      <c r="E24" s="7">
        <v>0.106</v>
      </c>
      <c r="F24" s="7">
        <v>0.10299999999999999</v>
      </c>
      <c r="G24" s="7">
        <v>0.10199999999999999</v>
      </c>
      <c r="H24" s="7">
        <v>0.114</v>
      </c>
      <c r="I24" s="7">
        <v>0.104</v>
      </c>
      <c r="J24" s="7">
        <v>0.11</v>
      </c>
      <c r="K24" s="7">
        <v>0.10199999999999999</v>
      </c>
      <c r="L24" s="7">
        <v>0.10100000000000001</v>
      </c>
      <c r="M24">
        <f t="shared" si="0"/>
        <v>0.10669999999999999</v>
      </c>
      <c r="N24">
        <f t="shared" si="1"/>
        <v>5.478239782184707E-3</v>
      </c>
    </row>
    <row r="25" spans="3:14" x14ac:dyDescent="0.2">
      <c r="C25" s="7">
        <v>0.123</v>
      </c>
      <c r="D25" s="7">
        <v>0.11</v>
      </c>
      <c r="E25" s="7">
        <v>0.108</v>
      </c>
      <c r="F25" s="7">
        <v>0.106</v>
      </c>
      <c r="G25" s="7">
        <v>0.105</v>
      </c>
      <c r="H25" s="7">
        <v>0.11899999999999999</v>
      </c>
      <c r="I25" s="7">
        <v>0.107</v>
      </c>
      <c r="J25" s="7">
        <v>0.115</v>
      </c>
      <c r="K25" s="7">
        <v>0.104</v>
      </c>
      <c r="L25" s="7">
        <v>0.10299999999999999</v>
      </c>
      <c r="M25">
        <f t="shared" si="0"/>
        <v>0.10999999999999999</v>
      </c>
      <c r="N25">
        <f t="shared" si="1"/>
        <v>6.7823299831252688E-3</v>
      </c>
    </row>
    <row r="26" spans="3:14" x14ac:dyDescent="0.2">
      <c r="C26" s="7">
        <v>0.13</v>
      </c>
      <c r="D26" s="7">
        <v>0.113</v>
      </c>
      <c r="E26" s="7">
        <v>0.111</v>
      </c>
      <c r="F26" s="7">
        <v>0.11</v>
      </c>
      <c r="G26" s="7">
        <v>0.107</v>
      </c>
      <c r="H26" s="7">
        <v>0.126</v>
      </c>
      <c r="I26" s="7">
        <v>0.112</v>
      </c>
      <c r="J26" s="7">
        <v>0.11899999999999999</v>
      </c>
      <c r="K26" s="7">
        <v>0.107</v>
      </c>
      <c r="L26" s="7">
        <v>0.106</v>
      </c>
      <c r="M26">
        <f t="shared" si="0"/>
        <v>0.11410000000000001</v>
      </c>
      <c r="N26">
        <f t="shared" si="1"/>
        <v>8.279157230325105E-3</v>
      </c>
    </row>
    <row r="27" spans="3:14" x14ac:dyDescent="0.2">
      <c r="C27" s="7">
        <v>0.14099999999999999</v>
      </c>
      <c r="D27" s="7">
        <v>0.11899999999999999</v>
      </c>
      <c r="E27" s="7">
        <v>0.11700000000000001</v>
      </c>
      <c r="F27" s="7">
        <v>0.113</v>
      </c>
      <c r="G27" s="7">
        <v>0.112</v>
      </c>
      <c r="H27" s="7">
        <v>0.13400000000000001</v>
      </c>
      <c r="I27" s="7">
        <v>0.11700000000000001</v>
      </c>
      <c r="J27" s="7">
        <v>0.126</v>
      </c>
      <c r="K27" s="7">
        <v>0.11</v>
      </c>
      <c r="L27" s="7">
        <v>0.11</v>
      </c>
      <c r="M27">
        <f t="shared" si="0"/>
        <v>0.11990000000000001</v>
      </c>
      <c r="N27">
        <f t="shared" si="1"/>
        <v>1.0566719242771406E-2</v>
      </c>
    </row>
    <row r="28" spans="3:14" x14ac:dyDescent="0.2">
      <c r="C28" s="7">
        <v>0.154</v>
      </c>
      <c r="D28" s="7">
        <v>0.126</v>
      </c>
      <c r="E28" s="7">
        <v>0.125</v>
      </c>
      <c r="F28" s="7">
        <v>0.11799999999999999</v>
      </c>
      <c r="G28" s="7">
        <v>0.11700000000000001</v>
      </c>
      <c r="H28" s="7">
        <v>0.14099999999999999</v>
      </c>
      <c r="I28" s="7">
        <v>0.126</v>
      </c>
      <c r="J28" s="7">
        <v>0.13400000000000001</v>
      </c>
      <c r="K28" s="7">
        <v>0.115</v>
      </c>
      <c r="L28" s="7">
        <v>0.11600000000000001</v>
      </c>
      <c r="M28">
        <f t="shared" si="0"/>
        <v>0.12720000000000001</v>
      </c>
      <c r="N28">
        <f t="shared" si="1"/>
        <v>1.2585706178041816E-2</v>
      </c>
    </row>
    <row r="29" spans="3:14" x14ac:dyDescent="0.2">
      <c r="C29" s="7">
        <v>0.16600000000000001</v>
      </c>
      <c r="D29" s="7">
        <v>0.13600000000000001</v>
      </c>
      <c r="E29" s="7">
        <v>0.13600000000000001</v>
      </c>
      <c r="F29" s="7">
        <v>0.125</v>
      </c>
      <c r="G29" s="7">
        <v>0.124</v>
      </c>
      <c r="H29" s="7">
        <v>0.15</v>
      </c>
      <c r="I29" s="7">
        <v>0.13600000000000001</v>
      </c>
      <c r="J29" s="7">
        <v>0.14399999999999999</v>
      </c>
      <c r="K29" s="7">
        <v>0.12</v>
      </c>
      <c r="L29" s="7">
        <v>0.122</v>
      </c>
      <c r="M29">
        <f t="shared" si="0"/>
        <v>0.13589999999999999</v>
      </c>
      <c r="N29">
        <f t="shared" si="1"/>
        <v>1.4441067981435763E-2</v>
      </c>
    </row>
    <row r="30" spans="3:14" x14ac:dyDescent="0.2">
      <c r="C30" s="7">
        <v>0.18099999999999999</v>
      </c>
      <c r="D30" s="7">
        <v>0.15</v>
      </c>
      <c r="E30" s="7">
        <v>0.14899999999999999</v>
      </c>
      <c r="F30" s="7">
        <v>0.13400000000000001</v>
      </c>
      <c r="G30" s="7">
        <v>0.13400000000000001</v>
      </c>
      <c r="H30" s="7">
        <v>0.161</v>
      </c>
      <c r="I30" s="7">
        <v>0.14599999999999999</v>
      </c>
      <c r="J30" s="7">
        <v>0.156</v>
      </c>
      <c r="K30" s="7">
        <v>0.128</v>
      </c>
      <c r="L30" s="7">
        <v>0.129</v>
      </c>
      <c r="M30">
        <f t="shared" si="0"/>
        <v>0.14679999999999999</v>
      </c>
      <c r="N30">
        <f t="shared" si="1"/>
        <v>1.6565023392678884E-2</v>
      </c>
    </row>
    <row r="31" spans="3:14" x14ac:dyDescent="0.2">
      <c r="C31" s="7">
        <v>0.19900000000000001</v>
      </c>
      <c r="D31" s="7">
        <v>0.16800000000000001</v>
      </c>
      <c r="E31" s="7">
        <v>0.16400000000000001</v>
      </c>
      <c r="F31" s="7">
        <v>0.14699999999999999</v>
      </c>
      <c r="G31" s="7">
        <v>0.151</v>
      </c>
      <c r="H31" s="7">
        <v>0.17299999999999999</v>
      </c>
      <c r="I31" s="7">
        <v>0.16</v>
      </c>
      <c r="J31" s="7">
        <v>0.16700000000000001</v>
      </c>
      <c r="K31" s="7">
        <v>0.13700000000000001</v>
      </c>
      <c r="L31" s="7">
        <v>0.13800000000000001</v>
      </c>
      <c r="M31">
        <f t="shared" si="0"/>
        <v>0.16040000000000001</v>
      </c>
      <c r="N31">
        <f t="shared" si="1"/>
        <v>1.8500450444966433E-2</v>
      </c>
    </row>
    <row r="32" spans="3:14" x14ac:dyDescent="0.2">
      <c r="C32" s="7">
        <v>0.216</v>
      </c>
      <c r="D32" s="7">
        <v>0.185</v>
      </c>
      <c r="E32" s="7">
        <v>0.17899999999999999</v>
      </c>
      <c r="F32" s="7">
        <v>0.158</v>
      </c>
      <c r="G32" s="7">
        <v>0.17</v>
      </c>
      <c r="H32" s="7">
        <v>0.183</v>
      </c>
      <c r="I32" s="7">
        <v>0.17399999999999999</v>
      </c>
      <c r="J32" s="7">
        <v>0.17899999999999999</v>
      </c>
      <c r="K32" s="7">
        <v>0.14899999999999999</v>
      </c>
      <c r="L32" s="7">
        <v>0.15</v>
      </c>
      <c r="M32">
        <f t="shared" si="0"/>
        <v>0.17430000000000001</v>
      </c>
      <c r="N32">
        <f t="shared" si="1"/>
        <v>1.9686712947230674E-2</v>
      </c>
    </row>
    <row r="33" spans="3:14" x14ac:dyDescent="0.2">
      <c r="C33" s="7">
        <v>0.23400000000000001</v>
      </c>
      <c r="D33" s="7">
        <v>0.20399999999999999</v>
      </c>
      <c r="E33" s="7">
        <v>0.19900000000000001</v>
      </c>
      <c r="F33" s="7">
        <v>0.17399999999999999</v>
      </c>
      <c r="G33" s="7">
        <v>0.189</v>
      </c>
      <c r="H33" s="7">
        <v>0.2</v>
      </c>
      <c r="I33" s="7">
        <v>0.189</v>
      </c>
      <c r="J33" s="7">
        <v>0.19500000000000001</v>
      </c>
      <c r="K33" s="7">
        <v>0.16400000000000001</v>
      </c>
      <c r="L33" s="7">
        <v>0.16500000000000001</v>
      </c>
      <c r="M33">
        <f t="shared" si="0"/>
        <v>0.1913</v>
      </c>
      <c r="N33">
        <f t="shared" si="1"/>
        <v>2.0763482902013859E-2</v>
      </c>
    </row>
    <row r="34" spans="3:14" x14ac:dyDescent="0.2">
      <c r="C34" s="7">
        <v>0.252</v>
      </c>
      <c r="D34" s="7">
        <v>0.223</v>
      </c>
      <c r="E34" s="7">
        <v>0.217</v>
      </c>
      <c r="F34" s="7">
        <v>0.19</v>
      </c>
      <c r="G34" s="7">
        <v>0.20899999999999999</v>
      </c>
      <c r="H34" s="7">
        <v>0.21199999999999999</v>
      </c>
      <c r="I34" s="7">
        <v>0.20499999999999999</v>
      </c>
      <c r="J34" s="7">
        <v>0.21</v>
      </c>
      <c r="K34" s="7">
        <v>0.182</v>
      </c>
      <c r="L34" s="7">
        <v>0.182</v>
      </c>
      <c r="M34">
        <f t="shared" si="0"/>
        <v>0.2082</v>
      </c>
      <c r="N34">
        <f t="shared" si="1"/>
        <v>2.0943309724640521E-2</v>
      </c>
    </row>
    <row r="35" spans="3:14" x14ac:dyDescent="0.2">
      <c r="C35" s="7">
        <v>0.26900000000000002</v>
      </c>
      <c r="D35" s="7">
        <v>0.24199999999999999</v>
      </c>
      <c r="E35" s="7">
        <v>0.23599999999999999</v>
      </c>
      <c r="F35" s="7">
        <v>0.21</v>
      </c>
      <c r="G35" s="7">
        <v>0.22800000000000001</v>
      </c>
      <c r="H35" s="7">
        <v>0.23100000000000001</v>
      </c>
      <c r="I35" s="7">
        <v>0.224</v>
      </c>
      <c r="J35" s="7">
        <v>0.22800000000000001</v>
      </c>
      <c r="K35" s="7">
        <v>0.20200000000000001</v>
      </c>
      <c r="L35" s="7">
        <v>0.19500000000000001</v>
      </c>
      <c r="M35">
        <f t="shared" si="0"/>
        <v>0.22650000000000001</v>
      </c>
      <c r="N35">
        <f t="shared" si="1"/>
        <v>2.1167322824475362E-2</v>
      </c>
    </row>
    <row r="36" spans="3:14" x14ac:dyDescent="0.2">
      <c r="C36" s="7">
        <v>0.28899999999999998</v>
      </c>
      <c r="D36" s="7">
        <v>0.26100000000000001</v>
      </c>
      <c r="E36" s="7">
        <v>0.25700000000000001</v>
      </c>
      <c r="F36" s="7">
        <v>0.22700000000000001</v>
      </c>
      <c r="G36" s="7">
        <v>0.249</v>
      </c>
      <c r="H36" s="7">
        <v>0.245</v>
      </c>
      <c r="I36" s="7">
        <v>0.24199999999999999</v>
      </c>
      <c r="J36" s="7">
        <v>0.246</v>
      </c>
      <c r="K36" s="7">
        <v>0.221</v>
      </c>
      <c r="L36" s="7">
        <v>0.217</v>
      </c>
      <c r="M36">
        <f t="shared" si="0"/>
        <v>0.24540000000000001</v>
      </c>
      <c r="N36">
        <f t="shared" si="1"/>
        <v>2.1198532443963605E-2</v>
      </c>
    </row>
    <row r="37" spans="3:14" x14ac:dyDescent="0.2">
      <c r="C37" s="7">
        <v>0.311</v>
      </c>
      <c r="D37" s="7">
        <v>0.28299999999999997</v>
      </c>
      <c r="E37" s="7">
        <v>0.27900000000000003</v>
      </c>
      <c r="F37" s="7">
        <v>0.248</v>
      </c>
      <c r="G37" s="7">
        <v>0.27200000000000002</v>
      </c>
      <c r="H37" s="7">
        <v>0.25900000000000001</v>
      </c>
      <c r="I37" s="7">
        <v>0.26</v>
      </c>
      <c r="J37" s="7">
        <v>0.26500000000000001</v>
      </c>
      <c r="K37" s="7">
        <v>0.23899999999999999</v>
      </c>
      <c r="L37" s="7">
        <v>0.23200000000000001</v>
      </c>
      <c r="M37">
        <f t="shared" si="0"/>
        <v>0.26480000000000004</v>
      </c>
      <c r="N37">
        <f t="shared" si="1"/>
        <v>2.309304849708866E-2</v>
      </c>
    </row>
    <row r="38" spans="3:14" x14ac:dyDescent="0.2">
      <c r="C38" s="7">
        <v>0.33400000000000002</v>
      </c>
      <c r="D38" s="7">
        <v>0.307</v>
      </c>
      <c r="E38" s="7">
        <v>0.30199999999999999</v>
      </c>
      <c r="F38" s="7">
        <v>0.26900000000000002</v>
      </c>
      <c r="G38" s="7">
        <v>0.29899999999999999</v>
      </c>
      <c r="H38" s="7">
        <v>0.27900000000000003</v>
      </c>
      <c r="I38" s="7">
        <v>0.28199999999999997</v>
      </c>
      <c r="J38" s="7">
        <v>0.28599999999999998</v>
      </c>
      <c r="K38" s="7">
        <v>0.26400000000000001</v>
      </c>
      <c r="L38" s="7">
        <v>0.25700000000000001</v>
      </c>
      <c r="M38">
        <f t="shared" si="0"/>
        <v>0.28789999999999999</v>
      </c>
      <c r="N38">
        <f t="shared" si="1"/>
        <v>2.3125022522511553E-2</v>
      </c>
    </row>
    <row r="39" spans="3:14" x14ac:dyDescent="0.2">
      <c r="C39" s="7">
        <v>0.35599999999999998</v>
      </c>
      <c r="D39" s="7">
        <v>0.33100000000000002</v>
      </c>
      <c r="E39" s="7">
        <v>0.32600000000000001</v>
      </c>
      <c r="F39" s="7">
        <v>0.29399999999999998</v>
      </c>
      <c r="G39" s="7">
        <v>0.32400000000000001</v>
      </c>
      <c r="H39" s="7">
        <v>0.29799999999999999</v>
      </c>
      <c r="I39" s="7">
        <v>0.30299999999999999</v>
      </c>
      <c r="J39" s="7">
        <v>0.309</v>
      </c>
      <c r="K39" s="7">
        <v>0.28799999999999998</v>
      </c>
      <c r="L39" s="7">
        <v>0.28199999999999997</v>
      </c>
      <c r="M39">
        <f t="shared" si="0"/>
        <v>0.31110000000000004</v>
      </c>
      <c r="N39">
        <f t="shared" si="1"/>
        <v>2.2888376477543753E-2</v>
      </c>
    </row>
    <row r="40" spans="3:14" x14ac:dyDescent="0.2">
      <c r="C40" s="7">
        <v>0.375</v>
      </c>
      <c r="D40" s="7">
        <v>0.35299999999999998</v>
      </c>
      <c r="E40" s="7">
        <v>0.34899999999999998</v>
      </c>
      <c r="F40" s="7">
        <v>0.317</v>
      </c>
      <c r="G40" s="7">
        <v>0.34799999999999998</v>
      </c>
      <c r="H40" s="7">
        <v>0.315</v>
      </c>
      <c r="I40" s="7">
        <v>0.32300000000000001</v>
      </c>
      <c r="J40" s="7">
        <v>0.32800000000000001</v>
      </c>
      <c r="K40" s="7">
        <v>0.313</v>
      </c>
      <c r="L40" s="7">
        <v>0.30199999999999999</v>
      </c>
      <c r="M40">
        <f t="shared" si="0"/>
        <v>0.33229999999999998</v>
      </c>
      <c r="N40">
        <f t="shared" si="1"/>
        <v>2.2867006800191398E-2</v>
      </c>
    </row>
    <row r="41" spans="3:14" x14ac:dyDescent="0.2">
      <c r="C41" s="7">
        <v>0.39600000000000002</v>
      </c>
      <c r="D41" s="7">
        <v>0.376</v>
      </c>
      <c r="E41" s="7">
        <v>0.371</v>
      </c>
      <c r="F41" s="7">
        <v>0.34</v>
      </c>
      <c r="G41" s="7">
        <v>0.376</v>
      </c>
      <c r="H41" s="7">
        <v>0.33400000000000002</v>
      </c>
      <c r="I41" s="7">
        <v>0.34399999999999997</v>
      </c>
      <c r="J41" s="7">
        <v>0.34899999999999998</v>
      </c>
      <c r="K41" s="7">
        <v>0.33600000000000002</v>
      </c>
      <c r="L41" s="7">
        <v>0.33500000000000002</v>
      </c>
      <c r="M41">
        <f t="shared" si="0"/>
        <v>0.35570000000000002</v>
      </c>
      <c r="N41">
        <f t="shared" si="1"/>
        <v>2.2106057490601478E-2</v>
      </c>
    </row>
    <row r="42" spans="3:14" x14ac:dyDescent="0.2">
      <c r="C42" s="7">
        <v>0.41599999999999998</v>
      </c>
      <c r="D42" s="7">
        <v>0.40100000000000002</v>
      </c>
      <c r="E42" s="7">
        <v>0.39500000000000002</v>
      </c>
      <c r="F42" s="7">
        <v>0.36199999999999999</v>
      </c>
      <c r="G42" s="7">
        <v>0.40300000000000002</v>
      </c>
      <c r="H42" s="7">
        <v>0.35099999999999998</v>
      </c>
      <c r="I42" s="7">
        <v>0.36199999999999999</v>
      </c>
      <c r="J42" s="7">
        <v>0.36799999999999999</v>
      </c>
      <c r="K42" s="7">
        <v>0.35899999999999999</v>
      </c>
      <c r="L42" s="7">
        <v>0.35099999999999998</v>
      </c>
      <c r="M42">
        <f t="shared" si="0"/>
        <v>0.37679999999999997</v>
      </c>
      <c r="N42">
        <f t="shared" si="1"/>
        <v>2.4275273199057708E-2</v>
      </c>
    </row>
    <row r="43" spans="3:14" x14ac:dyDescent="0.2">
      <c r="C43" s="7">
        <v>0.432</v>
      </c>
      <c r="D43" s="7">
        <v>0.42299999999999999</v>
      </c>
      <c r="E43" s="7">
        <v>0.41599999999999998</v>
      </c>
      <c r="F43" s="7">
        <v>0.38400000000000001</v>
      </c>
      <c r="G43" s="7">
        <v>0.42299999999999999</v>
      </c>
      <c r="H43" s="7">
        <v>0.35799999999999998</v>
      </c>
      <c r="I43" s="7">
        <v>0.373</v>
      </c>
      <c r="J43" s="7">
        <v>0.38300000000000001</v>
      </c>
      <c r="K43" s="7">
        <v>0.377</v>
      </c>
      <c r="L43" s="7">
        <v>0.374</v>
      </c>
      <c r="M43">
        <f t="shared" si="0"/>
        <v>0.39429999999999998</v>
      </c>
      <c r="N43">
        <f t="shared" si="1"/>
        <v>2.6365170627595452E-2</v>
      </c>
    </row>
    <row r="44" spans="3:14" x14ac:dyDescent="0.2">
      <c r="C44" s="7">
        <v>0.45300000000000001</v>
      </c>
      <c r="D44" s="7">
        <v>0.443</v>
      </c>
      <c r="E44" s="7">
        <v>0.44</v>
      </c>
      <c r="F44" s="7">
        <v>0.40500000000000003</v>
      </c>
      <c r="G44" s="7">
        <v>0.44600000000000001</v>
      </c>
      <c r="H44" s="7">
        <v>0.376</v>
      </c>
      <c r="I44" s="7">
        <v>0.38800000000000001</v>
      </c>
      <c r="J44" s="7">
        <v>0.39800000000000002</v>
      </c>
      <c r="K44" s="7">
        <v>0.39400000000000002</v>
      </c>
      <c r="L44" s="7">
        <v>0.39100000000000001</v>
      </c>
      <c r="M44">
        <f t="shared" si="0"/>
        <v>0.41340000000000005</v>
      </c>
      <c r="N44">
        <f t="shared" si="1"/>
        <v>2.876031216025924E-2</v>
      </c>
    </row>
    <row r="45" spans="3:14" x14ac:dyDescent="0.2">
      <c r="C45" s="7">
        <v>0.47</v>
      </c>
      <c r="D45" s="7">
        <v>0.45900000000000002</v>
      </c>
      <c r="E45" s="7">
        <v>0.45600000000000002</v>
      </c>
      <c r="F45" s="7">
        <v>0.42699999999999999</v>
      </c>
      <c r="G45" s="7">
        <v>0.46500000000000002</v>
      </c>
      <c r="H45" s="7">
        <v>0.38800000000000001</v>
      </c>
      <c r="I45" s="7">
        <v>0.39800000000000002</v>
      </c>
      <c r="J45" s="7">
        <v>0.40799999999999997</v>
      </c>
      <c r="K45" s="7">
        <v>0.40699999999999997</v>
      </c>
      <c r="L45" s="7">
        <v>0.42399999999999999</v>
      </c>
      <c r="M45">
        <f t="shared" si="0"/>
        <v>0.43020000000000003</v>
      </c>
      <c r="N45">
        <f t="shared" si="1"/>
        <v>3.0161785977182016E-2</v>
      </c>
    </row>
    <row r="46" spans="3:14" x14ac:dyDescent="0.2">
      <c r="C46" s="7">
        <v>0.49199999999999999</v>
      </c>
      <c r="D46" s="7">
        <v>0.48099999999999998</v>
      </c>
      <c r="E46" s="7">
        <v>0.47699999999999998</v>
      </c>
      <c r="F46" s="7">
        <v>0.44800000000000001</v>
      </c>
      <c r="G46" s="7">
        <v>0.49</v>
      </c>
      <c r="H46" s="7">
        <v>0.39900000000000002</v>
      </c>
      <c r="I46" s="7">
        <v>0.41399999999999998</v>
      </c>
      <c r="J46" s="7">
        <v>0.42599999999999999</v>
      </c>
      <c r="K46" s="7">
        <v>0.42699999999999999</v>
      </c>
      <c r="L46" s="7">
        <v>0.443</v>
      </c>
      <c r="M46">
        <f t="shared" si="0"/>
        <v>0.44969999999999999</v>
      </c>
      <c r="N46">
        <f t="shared" si="1"/>
        <v>3.3513015713633146E-2</v>
      </c>
    </row>
    <row r="47" spans="3:14" x14ac:dyDescent="0.2">
      <c r="C47" s="7">
        <v>0.51</v>
      </c>
      <c r="D47" s="7">
        <v>0.504</v>
      </c>
      <c r="E47" s="7">
        <v>0.503</v>
      </c>
      <c r="F47" s="7">
        <v>0.47299999999999998</v>
      </c>
      <c r="G47" s="7">
        <v>0.51900000000000002</v>
      </c>
      <c r="H47" s="7">
        <v>0.41899999999999998</v>
      </c>
      <c r="I47" s="7">
        <v>0.432</v>
      </c>
      <c r="J47" s="7">
        <v>0.44800000000000001</v>
      </c>
      <c r="K47" s="7">
        <v>0.45200000000000001</v>
      </c>
      <c r="L47" s="7">
        <v>0.47299999999999998</v>
      </c>
      <c r="M47">
        <f t="shared" si="0"/>
        <v>0.47329999999999994</v>
      </c>
      <c r="N47">
        <f t="shared" si="1"/>
        <v>3.4973164315260673E-2</v>
      </c>
    </row>
    <row r="48" spans="3:14" x14ac:dyDescent="0.2">
      <c r="C48" s="7">
        <v>0.51800000000000002</v>
      </c>
      <c r="D48" s="7">
        <v>0.52100000000000002</v>
      </c>
      <c r="E48" s="7">
        <v>0.51800000000000002</v>
      </c>
      <c r="F48" s="7">
        <v>0.49399999999999999</v>
      </c>
      <c r="G48" s="7">
        <v>0.53100000000000003</v>
      </c>
      <c r="H48" s="7">
        <v>0.43099999999999999</v>
      </c>
      <c r="I48" s="7">
        <v>0.45100000000000001</v>
      </c>
      <c r="J48" s="7">
        <v>0.45700000000000002</v>
      </c>
      <c r="K48" s="7">
        <v>0.47299999999999998</v>
      </c>
      <c r="L48" s="7">
        <v>0.51300000000000001</v>
      </c>
      <c r="M48">
        <f t="shared" si="0"/>
        <v>0.49070000000000003</v>
      </c>
      <c r="N48">
        <f t="shared" si="1"/>
        <v>3.5166429699043635E-2</v>
      </c>
    </row>
    <row r="49" spans="3:14" x14ac:dyDescent="0.2">
      <c r="C49" s="7">
        <v>0.54100000000000004</v>
      </c>
      <c r="D49" s="7">
        <v>0.54600000000000004</v>
      </c>
      <c r="E49" s="7">
        <v>0.54400000000000004</v>
      </c>
      <c r="F49" s="7">
        <v>0.51600000000000001</v>
      </c>
      <c r="G49" s="7">
        <v>0.55700000000000005</v>
      </c>
      <c r="H49" s="7">
        <v>0.44800000000000001</v>
      </c>
      <c r="I49" s="7">
        <v>0.47</v>
      </c>
      <c r="J49" s="7">
        <v>0.47899999999999998</v>
      </c>
      <c r="K49" s="7">
        <v>0.496</v>
      </c>
      <c r="L49" s="7">
        <v>0.52700000000000002</v>
      </c>
      <c r="M49">
        <f t="shared" si="0"/>
        <v>0.51239999999999997</v>
      </c>
      <c r="N49">
        <f t="shared" si="1"/>
        <v>3.725348604120457E-2</v>
      </c>
    </row>
    <row r="50" spans="3:14" x14ac:dyDescent="0.2">
      <c r="C50" s="7">
        <v>0.55700000000000005</v>
      </c>
      <c r="D50" s="7">
        <v>0.56000000000000005</v>
      </c>
      <c r="E50" s="7">
        <v>0.56000000000000005</v>
      </c>
      <c r="F50" s="7">
        <v>0.53900000000000003</v>
      </c>
      <c r="G50" s="7">
        <v>0.57699999999999996</v>
      </c>
      <c r="H50" s="7">
        <v>0.46800000000000003</v>
      </c>
      <c r="I50" s="7">
        <v>0.49199999999999999</v>
      </c>
      <c r="J50" s="7">
        <v>0.504</v>
      </c>
      <c r="K50" s="7">
        <v>0.53500000000000003</v>
      </c>
      <c r="L50" s="7">
        <v>0.54800000000000004</v>
      </c>
      <c r="M50">
        <f t="shared" si="0"/>
        <v>0.53400000000000003</v>
      </c>
      <c r="N50">
        <f t="shared" si="1"/>
        <v>3.4915771667129329E-2</v>
      </c>
    </row>
    <row r="51" spans="3:14" x14ac:dyDescent="0.2">
      <c r="C51" s="7">
        <v>0.57299999999999995</v>
      </c>
      <c r="D51" s="7">
        <v>0.58199999999999996</v>
      </c>
      <c r="E51" s="7">
        <v>0.58199999999999996</v>
      </c>
      <c r="F51" s="7">
        <v>0.55400000000000005</v>
      </c>
      <c r="G51" s="7">
        <v>0.61399999999999999</v>
      </c>
      <c r="H51" s="7">
        <v>0.48699999999999999</v>
      </c>
      <c r="I51" s="7">
        <v>0.50700000000000001</v>
      </c>
      <c r="J51" s="7">
        <v>0.51900000000000002</v>
      </c>
      <c r="K51" s="7">
        <v>0.54200000000000004</v>
      </c>
      <c r="L51" s="7">
        <v>0.56599999999999995</v>
      </c>
      <c r="M51">
        <f t="shared" si="0"/>
        <v>0.55259999999999987</v>
      </c>
      <c r="N51">
        <f t="shared" si="1"/>
        <v>3.9044703723922505E-2</v>
      </c>
    </row>
    <row r="52" spans="3:14" x14ac:dyDescent="0.2">
      <c r="C52" s="7">
        <v>0.58699999999999997</v>
      </c>
      <c r="D52" s="7">
        <v>0.60199999999999998</v>
      </c>
      <c r="E52" s="7">
        <v>0.60499999999999998</v>
      </c>
      <c r="F52" s="7">
        <v>0.57699999999999996</v>
      </c>
      <c r="G52" s="7">
        <v>0.61299999999999999</v>
      </c>
      <c r="H52" s="7">
        <v>0.498</v>
      </c>
      <c r="I52" s="7">
        <v>0.52500000000000002</v>
      </c>
      <c r="J52" s="7">
        <v>0.54</v>
      </c>
      <c r="K52" s="7">
        <v>0.56699999999999995</v>
      </c>
      <c r="L52" s="7">
        <v>0.58399999999999996</v>
      </c>
      <c r="M52">
        <f t="shared" si="0"/>
        <v>0.56980000000000008</v>
      </c>
      <c r="N52">
        <f t="shared" si="1"/>
        <v>3.7638042220899601E-2</v>
      </c>
    </row>
    <row r="53" spans="3:14" x14ac:dyDescent="0.2">
      <c r="C53" s="7">
        <v>0.60199999999999998</v>
      </c>
      <c r="D53" s="7">
        <v>0.61899999999999999</v>
      </c>
      <c r="E53" s="7">
        <v>0.626</v>
      </c>
      <c r="F53" s="7">
        <v>0.60199999999999998</v>
      </c>
      <c r="G53" s="7">
        <v>0.63600000000000001</v>
      </c>
      <c r="H53" s="7">
        <v>0.50800000000000001</v>
      </c>
      <c r="I53" s="7">
        <v>0.53900000000000003</v>
      </c>
      <c r="J53" s="7">
        <v>0.55300000000000005</v>
      </c>
      <c r="K53" s="7">
        <v>0.57899999999999996</v>
      </c>
      <c r="L53" s="7">
        <v>0.60699999999999998</v>
      </c>
      <c r="M53">
        <f t="shared" si="0"/>
        <v>0.58709999999999996</v>
      </c>
      <c r="N53">
        <f t="shared" si="1"/>
        <v>4.1581112165127186E-2</v>
      </c>
    </row>
    <row r="54" spans="3:14" x14ac:dyDescent="0.2">
      <c r="C54" s="7">
        <v>0.62</v>
      </c>
      <c r="D54" s="7">
        <v>0.63800000000000001</v>
      </c>
      <c r="E54" s="7">
        <v>0.64300000000000002</v>
      </c>
      <c r="F54" s="7">
        <v>0.624</v>
      </c>
      <c r="G54" s="7">
        <v>0.66900000000000004</v>
      </c>
      <c r="H54" s="7">
        <v>0.52400000000000002</v>
      </c>
      <c r="I54" s="7">
        <v>0.55200000000000005</v>
      </c>
      <c r="J54" s="7">
        <v>0.56999999999999995</v>
      </c>
      <c r="K54" s="7">
        <v>0.59599999999999997</v>
      </c>
      <c r="L54" s="7">
        <v>0.627</v>
      </c>
      <c r="M54">
        <f t="shared" si="0"/>
        <v>0.60629999999999995</v>
      </c>
      <c r="N54">
        <f t="shared" si="1"/>
        <v>4.5164022062797828E-2</v>
      </c>
    </row>
    <row r="55" spans="3:14" x14ac:dyDescent="0.2">
      <c r="C55" s="7">
        <v>0.629</v>
      </c>
      <c r="D55" s="7">
        <v>0.65400000000000003</v>
      </c>
      <c r="E55" s="7">
        <v>0.65800000000000003</v>
      </c>
      <c r="F55" s="7">
        <v>0.64500000000000002</v>
      </c>
      <c r="G55" s="7">
        <v>0.69799999999999995</v>
      </c>
      <c r="H55" s="7">
        <v>0.54200000000000004</v>
      </c>
      <c r="I55" s="7">
        <v>0.56699999999999995</v>
      </c>
      <c r="J55" s="7">
        <v>0.58299999999999996</v>
      </c>
      <c r="K55" s="7">
        <v>0.61499999999999999</v>
      </c>
      <c r="L55" s="7">
        <v>0.64500000000000002</v>
      </c>
      <c r="M55">
        <f t="shared" si="0"/>
        <v>0.62360000000000004</v>
      </c>
      <c r="N55">
        <f t="shared" si="1"/>
        <v>4.7343191461685148E-2</v>
      </c>
    </row>
    <row r="56" spans="3:14" x14ac:dyDescent="0.2">
      <c r="C56" s="7">
        <v>0.64600000000000002</v>
      </c>
      <c r="D56" s="7">
        <v>0.67400000000000004</v>
      </c>
      <c r="E56" s="7">
        <v>0.67700000000000005</v>
      </c>
      <c r="F56" s="7">
        <v>0.66100000000000003</v>
      </c>
      <c r="G56" s="7">
        <v>0.72299999999999998</v>
      </c>
      <c r="H56" s="7">
        <v>0.54900000000000004</v>
      </c>
      <c r="I56" s="7">
        <v>0.57799999999999996</v>
      </c>
      <c r="J56" s="7">
        <v>0.59199999999999997</v>
      </c>
      <c r="K56" s="7">
        <v>0.629</v>
      </c>
      <c r="L56" s="7">
        <v>0.66900000000000004</v>
      </c>
      <c r="M56">
        <f t="shared" si="0"/>
        <v>0.63979999999999992</v>
      </c>
      <c r="N56">
        <f t="shared" si="1"/>
        <v>5.3000628927086013E-2</v>
      </c>
    </row>
    <row r="57" spans="3:14" x14ac:dyDescent="0.2">
      <c r="C57" s="7">
        <v>0.64900000000000002</v>
      </c>
      <c r="D57" s="7">
        <v>0.69799999999999995</v>
      </c>
      <c r="E57" s="7">
        <v>0.70599999999999996</v>
      </c>
      <c r="F57" s="7">
        <v>0.69599999999999995</v>
      </c>
      <c r="G57" s="7">
        <v>0.75700000000000001</v>
      </c>
      <c r="H57" s="7">
        <v>0.56200000000000006</v>
      </c>
      <c r="I57" s="7">
        <v>0.58599999999999997</v>
      </c>
      <c r="J57" s="7">
        <v>0.61099999999999999</v>
      </c>
      <c r="K57" s="7">
        <v>0.66</v>
      </c>
      <c r="L57" s="7">
        <v>0.70199999999999996</v>
      </c>
      <c r="M57">
        <f t="shared" si="0"/>
        <v>0.66269999999999996</v>
      </c>
      <c r="N57">
        <f t="shared" si="1"/>
        <v>6.1062900174965289E-2</v>
      </c>
    </row>
    <row r="58" spans="3:14" x14ac:dyDescent="0.2">
      <c r="C58" s="7">
        <v>0.64600000000000002</v>
      </c>
      <c r="D58" s="7">
        <v>0.70099999999999996</v>
      </c>
      <c r="E58" s="7">
        <v>0.70499999999999996</v>
      </c>
      <c r="F58" s="7">
        <v>0.69399999999999995</v>
      </c>
      <c r="G58" s="7">
        <v>0.76900000000000002</v>
      </c>
      <c r="H58" s="7">
        <v>0.59299999999999997</v>
      </c>
      <c r="I58" s="7">
        <v>0.61299999999999999</v>
      </c>
      <c r="J58" s="7">
        <v>0.63800000000000001</v>
      </c>
      <c r="K58" s="7">
        <v>0.68100000000000005</v>
      </c>
      <c r="L58" s="7">
        <v>0.71599999999999997</v>
      </c>
      <c r="M58">
        <f t="shared" si="0"/>
        <v>0.67559999999999998</v>
      </c>
      <c r="N58">
        <f t="shared" si="1"/>
        <v>5.298259672341056E-2</v>
      </c>
    </row>
    <row r="59" spans="3:14" x14ac:dyDescent="0.2">
      <c r="C59" s="7">
        <v>0.67300000000000004</v>
      </c>
      <c r="D59" s="7">
        <v>0.72199999999999998</v>
      </c>
      <c r="E59" s="7">
        <v>0.72799999999999998</v>
      </c>
      <c r="F59" s="7">
        <v>0.71799999999999997</v>
      </c>
      <c r="G59" s="7">
        <v>0.78800000000000003</v>
      </c>
      <c r="H59" s="7">
        <v>0.60199999999999998</v>
      </c>
      <c r="I59" s="7">
        <v>0.63</v>
      </c>
      <c r="J59" s="7">
        <v>0.64900000000000002</v>
      </c>
      <c r="K59" s="7">
        <v>0.69599999999999995</v>
      </c>
      <c r="L59" s="7">
        <v>0.73899999999999999</v>
      </c>
      <c r="M59">
        <f t="shared" si="0"/>
        <v>0.69450000000000001</v>
      </c>
      <c r="N59">
        <f t="shared" si="1"/>
        <v>5.6178782076114424E-2</v>
      </c>
    </row>
    <row r="60" spans="3:14" x14ac:dyDescent="0.2">
      <c r="C60" s="7">
        <v>0.69199999999999995</v>
      </c>
      <c r="D60" s="7">
        <v>0.73099999999999998</v>
      </c>
      <c r="E60" s="7">
        <v>0.73899999999999999</v>
      </c>
      <c r="F60" s="7">
        <v>0.73</v>
      </c>
      <c r="G60" s="7">
        <v>0.79900000000000004</v>
      </c>
      <c r="H60" s="7">
        <v>0.61299999999999999</v>
      </c>
      <c r="I60" s="7">
        <v>0.64200000000000002</v>
      </c>
      <c r="J60" s="7">
        <v>0.66100000000000003</v>
      </c>
      <c r="K60" s="7">
        <v>0.70699999999999996</v>
      </c>
      <c r="L60" s="7">
        <v>0.751</v>
      </c>
      <c r="M60">
        <f t="shared" si="0"/>
        <v>0.70650000000000013</v>
      </c>
      <c r="N60">
        <f t="shared" si="1"/>
        <v>5.5706073875894963E-2</v>
      </c>
    </row>
    <row r="61" spans="3:14" x14ac:dyDescent="0.2">
      <c r="C61" s="7">
        <v>0.69299999999999995</v>
      </c>
      <c r="D61" s="7">
        <v>0.73299999999999998</v>
      </c>
      <c r="E61" s="7">
        <v>0.73899999999999999</v>
      </c>
      <c r="F61" s="7">
        <v>0.72899999999999998</v>
      </c>
      <c r="G61" s="7">
        <v>0.80400000000000005</v>
      </c>
      <c r="H61" s="7">
        <v>0.61599999999999999</v>
      </c>
      <c r="I61" s="7">
        <v>0.64800000000000002</v>
      </c>
      <c r="J61" s="7">
        <v>0.66500000000000004</v>
      </c>
      <c r="K61" s="7">
        <v>0.71199999999999997</v>
      </c>
      <c r="L61" s="7">
        <v>0.75800000000000001</v>
      </c>
      <c r="M61">
        <f t="shared" si="0"/>
        <v>0.7097</v>
      </c>
      <c r="N61">
        <f t="shared" si="1"/>
        <v>5.5645804473972306E-2</v>
      </c>
    </row>
    <row r="62" spans="3:14" x14ac:dyDescent="0.2">
      <c r="C62" s="7">
        <v>0.70199999999999996</v>
      </c>
      <c r="D62" s="7">
        <v>0.74399999999999999</v>
      </c>
      <c r="E62" s="7">
        <v>0.751</v>
      </c>
      <c r="F62" s="7">
        <v>0.74299999999999999</v>
      </c>
      <c r="G62" s="7">
        <v>0.81299999999999994</v>
      </c>
      <c r="H62" s="7">
        <v>0.61599999999999999</v>
      </c>
      <c r="I62" s="7">
        <v>0.65300000000000002</v>
      </c>
      <c r="J62" s="7">
        <v>0.66900000000000004</v>
      </c>
      <c r="K62" s="7">
        <v>0.71599999999999997</v>
      </c>
      <c r="L62" s="7">
        <v>0.77100000000000002</v>
      </c>
      <c r="M62">
        <f t="shared" si="0"/>
        <v>0.7178000000000001</v>
      </c>
      <c r="N62">
        <f t="shared" si="1"/>
        <v>5.9173567672662006E-2</v>
      </c>
    </row>
    <row r="63" spans="3:14" x14ac:dyDescent="0.2">
      <c r="C63" s="7">
        <v>0.71199999999999997</v>
      </c>
      <c r="D63" s="7">
        <v>0.75</v>
      </c>
      <c r="E63" s="7">
        <v>0.75700000000000001</v>
      </c>
      <c r="F63" s="7">
        <v>0.751</v>
      </c>
      <c r="G63" s="7">
        <v>0.82</v>
      </c>
      <c r="H63" s="7">
        <v>0.623</v>
      </c>
      <c r="I63" s="7">
        <v>0.65800000000000003</v>
      </c>
      <c r="J63" s="7">
        <v>0.67600000000000005</v>
      </c>
      <c r="K63" s="7">
        <v>0.72099999999999997</v>
      </c>
      <c r="L63" s="7">
        <v>0.78100000000000003</v>
      </c>
      <c r="M63">
        <f t="shared" si="0"/>
        <v>0.72489999999999999</v>
      </c>
      <c r="N63">
        <f t="shared" si="1"/>
        <v>5.9595767933264814E-2</v>
      </c>
    </row>
    <row r="64" spans="3:14" x14ac:dyDescent="0.2">
      <c r="C64" s="7">
        <v>0.71199999999999997</v>
      </c>
      <c r="D64" s="7">
        <v>0.754</v>
      </c>
      <c r="E64" s="7">
        <v>0.75800000000000001</v>
      </c>
      <c r="F64" s="7">
        <v>0.751</v>
      </c>
      <c r="G64" s="7">
        <v>0.82299999999999995</v>
      </c>
      <c r="H64" s="7">
        <v>0.627</v>
      </c>
      <c r="I64" s="7">
        <v>0.66300000000000003</v>
      </c>
      <c r="J64" s="7">
        <v>0.67900000000000005</v>
      </c>
      <c r="K64" s="7">
        <v>0.72499999999999998</v>
      </c>
      <c r="L64" s="7">
        <v>0.78700000000000003</v>
      </c>
      <c r="M64">
        <f t="shared" si="0"/>
        <v>0.72789999999999999</v>
      </c>
      <c r="N64">
        <f t="shared" si="1"/>
        <v>5.9351027324254825E-2</v>
      </c>
    </row>
    <row r="65" spans="3:14" x14ac:dyDescent="0.2">
      <c r="C65" s="7">
        <v>0.72499999999999998</v>
      </c>
      <c r="D65" s="7">
        <v>0.76300000000000001</v>
      </c>
      <c r="E65" s="7">
        <v>0.77100000000000002</v>
      </c>
      <c r="F65" s="7">
        <v>0.76300000000000001</v>
      </c>
      <c r="G65" s="7">
        <v>0.83599999999999997</v>
      </c>
      <c r="H65" s="7">
        <v>0.63600000000000001</v>
      </c>
      <c r="I65" s="7">
        <v>0.67300000000000004</v>
      </c>
      <c r="J65" s="7">
        <v>0.68899999999999995</v>
      </c>
      <c r="K65" s="7">
        <v>0.73299999999999998</v>
      </c>
      <c r="L65" s="7">
        <v>0.80100000000000005</v>
      </c>
      <c r="M65">
        <f t="shared" si="0"/>
        <v>0.73899999999999999</v>
      </c>
      <c r="N65">
        <f t="shared" si="1"/>
        <v>6.0668498140852851E-2</v>
      </c>
    </row>
    <row r="66" spans="3:14" x14ac:dyDescent="0.2">
      <c r="C66" s="7">
        <v>0.72699999999999998</v>
      </c>
      <c r="D66" s="7">
        <v>0.76600000000000001</v>
      </c>
      <c r="E66" s="7">
        <v>0.77300000000000002</v>
      </c>
      <c r="F66" s="7">
        <v>0.76500000000000001</v>
      </c>
      <c r="G66" s="7">
        <v>0.83699999999999997</v>
      </c>
      <c r="H66" s="7">
        <v>0.64</v>
      </c>
      <c r="I66" s="7">
        <v>0.67700000000000005</v>
      </c>
      <c r="J66" s="7">
        <v>0.69199999999999995</v>
      </c>
      <c r="K66" s="7">
        <v>0.73299999999999998</v>
      </c>
      <c r="L66" s="7">
        <v>0.80500000000000005</v>
      </c>
      <c r="M66">
        <f t="shared" si="0"/>
        <v>0.74150000000000005</v>
      </c>
      <c r="N66">
        <f t="shared" si="1"/>
        <v>6.0085587105209996E-2</v>
      </c>
    </row>
    <row r="67" spans="3:14" x14ac:dyDescent="0.2">
      <c r="C67" s="7">
        <v>0.73799999999999999</v>
      </c>
      <c r="D67" s="7">
        <v>0.77600000000000002</v>
      </c>
      <c r="E67" s="7">
        <v>0.78500000000000003</v>
      </c>
      <c r="F67" s="7">
        <v>0.77800000000000002</v>
      </c>
      <c r="G67" s="7">
        <v>0.85299999999999998</v>
      </c>
      <c r="H67" s="7">
        <v>0.64900000000000002</v>
      </c>
      <c r="I67" s="7">
        <v>0.68500000000000005</v>
      </c>
      <c r="J67" s="7">
        <v>0.69899999999999995</v>
      </c>
      <c r="K67" s="7">
        <v>0.74199999999999999</v>
      </c>
      <c r="L67" s="7">
        <v>0.81799999999999995</v>
      </c>
      <c r="M67">
        <f t="shared" si="0"/>
        <v>0.75229999999999986</v>
      </c>
      <c r="N67">
        <f t="shared" si="1"/>
        <v>6.2450068944006058E-2</v>
      </c>
    </row>
    <row r="68" spans="3:14" x14ac:dyDescent="0.2">
      <c r="C68" s="7">
        <v>0.74399999999999999</v>
      </c>
      <c r="D68" s="7">
        <v>0.78300000000000003</v>
      </c>
      <c r="E68" s="7">
        <v>0.79</v>
      </c>
      <c r="F68" s="7">
        <v>0.78800000000000003</v>
      </c>
      <c r="G68" s="7">
        <v>0.86299999999999999</v>
      </c>
      <c r="H68" s="7">
        <v>0.65600000000000003</v>
      </c>
      <c r="I68" s="7">
        <v>0.69</v>
      </c>
      <c r="J68" s="7">
        <v>0.70599999999999996</v>
      </c>
      <c r="K68" s="7">
        <v>0.75</v>
      </c>
      <c r="L68" s="7">
        <v>0.83099999999999996</v>
      </c>
      <c r="M68">
        <f t="shared" si="0"/>
        <v>0.76009999999999989</v>
      </c>
      <c r="N68">
        <f t="shared" si="1"/>
        <v>6.3988627461795469E-2</v>
      </c>
    </row>
    <row r="69" spans="3:14" x14ac:dyDescent="0.2">
      <c r="C69" s="7">
        <v>0.754</v>
      </c>
      <c r="D69" s="7">
        <v>0.79600000000000004</v>
      </c>
      <c r="E69" s="7">
        <v>0.80100000000000005</v>
      </c>
      <c r="F69" s="7">
        <v>0.79900000000000004</v>
      </c>
      <c r="G69" s="7">
        <v>0.876</v>
      </c>
      <c r="H69" s="7">
        <v>0.66700000000000004</v>
      </c>
      <c r="I69" s="7">
        <v>0.69899999999999995</v>
      </c>
      <c r="J69" s="7">
        <v>0.71499999999999997</v>
      </c>
      <c r="K69" s="7">
        <v>0.76100000000000001</v>
      </c>
      <c r="L69" s="7">
        <v>0.84299999999999997</v>
      </c>
      <c r="M69">
        <f t="shared" si="0"/>
        <v>0.7710999999999999</v>
      </c>
      <c r="N69">
        <f t="shared" si="1"/>
        <v>6.501529734523169E-2</v>
      </c>
    </row>
    <row r="70" spans="3:14" x14ac:dyDescent="0.2">
      <c r="C70" s="7">
        <v>0.755</v>
      </c>
      <c r="D70" s="7">
        <v>0.79300000000000004</v>
      </c>
      <c r="E70" s="7">
        <v>0.79900000000000004</v>
      </c>
      <c r="F70" s="7">
        <v>0.8</v>
      </c>
      <c r="G70" s="7">
        <v>0.877</v>
      </c>
      <c r="H70" s="7">
        <v>0.67300000000000004</v>
      </c>
      <c r="I70" s="7">
        <v>0.70499999999999996</v>
      </c>
      <c r="J70" s="7">
        <v>0.71799999999999997</v>
      </c>
      <c r="K70" s="7">
        <v>0.76300000000000001</v>
      </c>
      <c r="L70" s="7">
        <v>0.84799999999999998</v>
      </c>
      <c r="M70">
        <f t="shared" si="0"/>
        <v>0.77310000000000001</v>
      </c>
      <c r="N70">
        <f t="shared" si="1"/>
        <v>6.3525060671622613E-2</v>
      </c>
    </row>
    <row r="71" spans="3:14" x14ac:dyDescent="0.2">
      <c r="C71" s="7">
        <v>0.754</v>
      </c>
      <c r="D71" s="7">
        <v>0.79400000000000004</v>
      </c>
      <c r="E71" s="7">
        <v>0.79500000000000004</v>
      </c>
      <c r="F71" s="7">
        <v>0.80100000000000005</v>
      </c>
      <c r="G71" s="7">
        <v>0.876</v>
      </c>
      <c r="H71" s="7">
        <v>0.68200000000000005</v>
      </c>
      <c r="I71" s="7">
        <v>0.71</v>
      </c>
      <c r="J71" s="7">
        <v>0.72199999999999998</v>
      </c>
      <c r="K71" s="7">
        <v>0.76700000000000002</v>
      </c>
      <c r="L71" s="7">
        <v>0.85299999999999998</v>
      </c>
      <c r="M71">
        <f t="shared" ref="M71:M134" si="2">AVERAGE(C71:L71)</f>
        <v>0.77540000000000009</v>
      </c>
      <c r="N71">
        <f t="shared" ref="N71:N134" si="3">STDEVA(C71:L71)</f>
        <v>6.1380778750354741E-2</v>
      </c>
    </row>
    <row r="72" spans="3:14" x14ac:dyDescent="0.2">
      <c r="C72" s="7">
        <v>0.75800000000000001</v>
      </c>
      <c r="D72" s="7">
        <v>0.8</v>
      </c>
      <c r="E72" s="7">
        <v>0.80100000000000005</v>
      </c>
      <c r="F72" s="7">
        <v>0.80600000000000005</v>
      </c>
      <c r="G72" s="7">
        <v>0.88400000000000001</v>
      </c>
      <c r="H72" s="7">
        <v>0.68600000000000005</v>
      </c>
      <c r="I72" s="7">
        <v>0.71599999999999997</v>
      </c>
      <c r="J72" s="7">
        <v>0.72799999999999998</v>
      </c>
      <c r="K72" s="7">
        <v>0.77300000000000002</v>
      </c>
      <c r="L72" s="7">
        <v>0.85699999999999998</v>
      </c>
      <c r="M72">
        <f t="shared" si="2"/>
        <v>0.78090000000000004</v>
      </c>
      <c r="N72">
        <f t="shared" si="3"/>
        <v>6.1844697967300855E-2</v>
      </c>
    </row>
    <row r="73" spans="3:14" x14ac:dyDescent="0.2">
      <c r="C73" s="7">
        <v>0.76600000000000001</v>
      </c>
      <c r="D73" s="7">
        <v>0.80900000000000005</v>
      </c>
      <c r="E73" s="7">
        <v>0.80800000000000005</v>
      </c>
      <c r="F73" s="7">
        <v>0.81299999999999994</v>
      </c>
      <c r="G73" s="7">
        <v>0.89100000000000001</v>
      </c>
      <c r="H73" s="7">
        <v>0.69299999999999995</v>
      </c>
      <c r="I73" s="7">
        <v>0.72599999999999998</v>
      </c>
      <c r="J73" s="7">
        <v>0.73699999999999999</v>
      </c>
      <c r="K73" s="7">
        <v>0.78200000000000003</v>
      </c>
      <c r="L73" s="7">
        <v>0.86499999999999999</v>
      </c>
      <c r="M73">
        <f t="shared" si="2"/>
        <v>0.78899999999999992</v>
      </c>
      <c r="N73">
        <f t="shared" si="3"/>
        <v>6.1449165982948875E-2</v>
      </c>
    </row>
    <row r="74" spans="3:14" x14ac:dyDescent="0.2">
      <c r="C74" s="7">
        <v>0.77200000000000002</v>
      </c>
      <c r="D74" s="7">
        <v>0.81699999999999995</v>
      </c>
      <c r="E74" s="7">
        <v>0.81499999999999995</v>
      </c>
      <c r="F74" s="7">
        <v>0.82</v>
      </c>
      <c r="G74" s="7">
        <v>0.89900000000000002</v>
      </c>
      <c r="H74" s="7">
        <v>0.69799999999999995</v>
      </c>
      <c r="I74" s="7">
        <v>0.73299999999999998</v>
      </c>
      <c r="J74" s="7">
        <v>0.74399999999999999</v>
      </c>
      <c r="K74" s="7">
        <v>0.78900000000000003</v>
      </c>
      <c r="L74" s="7">
        <v>0.86899999999999999</v>
      </c>
      <c r="M74">
        <f t="shared" si="2"/>
        <v>0.79559999999999986</v>
      </c>
      <c r="N74">
        <f t="shared" si="3"/>
        <v>6.1658918432147533E-2</v>
      </c>
    </row>
    <row r="75" spans="3:14" x14ac:dyDescent="0.2">
      <c r="C75" s="7">
        <v>0.77</v>
      </c>
      <c r="D75" s="7">
        <v>0.81399999999999995</v>
      </c>
      <c r="E75" s="7">
        <v>0.81200000000000006</v>
      </c>
      <c r="F75" s="7">
        <v>0.81799999999999995</v>
      </c>
      <c r="G75" s="7">
        <v>0.89600000000000002</v>
      </c>
      <c r="H75" s="7">
        <v>0.70799999999999996</v>
      </c>
      <c r="I75" s="7">
        <v>0.73699999999999999</v>
      </c>
      <c r="J75" s="7">
        <v>0.749</v>
      </c>
      <c r="K75" s="7">
        <v>0.79200000000000004</v>
      </c>
      <c r="L75" s="7">
        <v>0.875</v>
      </c>
      <c r="M75">
        <f t="shared" si="2"/>
        <v>0.79710000000000003</v>
      </c>
      <c r="N75">
        <f t="shared" si="3"/>
        <v>5.908459095981701E-2</v>
      </c>
    </row>
    <row r="76" spans="3:14" x14ac:dyDescent="0.2">
      <c r="C76" s="7">
        <v>0.77700000000000002</v>
      </c>
      <c r="D76" s="7">
        <v>0.82199999999999995</v>
      </c>
      <c r="E76" s="7">
        <v>0.82</v>
      </c>
      <c r="F76" s="7">
        <v>0.82399999999999995</v>
      </c>
      <c r="G76" s="7">
        <v>0.90600000000000003</v>
      </c>
      <c r="H76" s="7">
        <v>0.71499999999999997</v>
      </c>
      <c r="I76" s="7">
        <v>0.74399999999999999</v>
      </c>
      <c r="J76" s="7">
        <v>0.75600000000000001</v>
      </c>
      <c r="K76" s="7">
        <v>0.80200000000000005</v>
      </c>
      <c r="L76" s="7">
        <v>0.88200000000000001</v>
      </c>
      <c r="M76">
        <f t="shared" si="2"/>
        <v>0.80479999999999996</v>
      </c>
      <c r="N76">
        <f t="shared" si="3"/>
        <v>5.9646737826417072E-2</v>
      </c>
    </row>
    <row r="77" spans="3:14" x14ac:dyDescent="0.2">
      <c r="C77" s="7">
        <v>0.77700000000000002</v>
      </c>
      <c r="D77" s="7">
        <v>0.81699999999999995</v>
      </c>
      <c r="E77" s="7">
        <v>0.81599999999999995</v>
      </c>
      <c r="F77" s="7">
        <v>0.82299999999999995</v>
      </c>
      <c r="G77" s="7">
        <v>0.90200000000000002</v>
      </c>
      <c r="H77" s="7">
        <v>0.71799999999999997</v>
      </c>
      <c r="I77" s="7">
        <v>0.74399999999999999</v>
      </c>
      <c r="J77" s="7">
        <v>0.75600000000000001</v>
      </c>
      <c r="K77" s="7">
        <v>0.79900000000000004</v>
      </c>
      <c r="L77" s="7">
        <v>0.89800000000000002</v>
      </c>
      <c r="M77">
        <f t="shared" si="2"/>
        <v>0.80500000000000005</v>
      </c>
      <c r="N77">
        <f t="shared" si="3"/>
        <v>6.0697794212164112E-2</v>
      </c>
    </row>
    <row r="78" spans="3:14" x14ac:dyDescent="0.2">
      <c r="C78" s="7">
        <v>0.78900000000000003</v>
      </c>
      <c r="D78" s="7">
        <v>0.83499999999999996</v>
      </c>
      <c r="E78" s="7">
        <v>0.83</v>
      </c>
      <c r="F78" s="7">
        <v>0.83499999999999996</v>
      </c>
      <c r="G78" s="7">
        <v>0.91900000000000004</v>
      </c>
      <c r="H78" s="7">
        <v>0.72799999999999998</v>
      </c>
      <c r="I78" s="7">
        <v>0.75600000000000001</v>
      </c>
      <c r="J78" s="7">
        <v>0.76900000000000002</v>
      </c>
      <c r="K78" s="7">
        <v>0.81299999999999994</v>
      </c>
      <c r="L78" s="7">
        <v>0.92</v>
      </c>
      <c r="M78">
        <f t="shared" si="2"/>
        <v>0.81940000000000013</v>
      </c>
      <c r="N78">
        <f t="shared" si="3"/>
        <v>6.3699293559662043E-2</v>
      </c>
    </row>
    <row r="79" spans="3:14" x14ac:dyDescent="0.2">
      <c r="C79" s="7">
        <v>0.78900000000000003</v>
      </c>
      <c r="D79" s="7">
        <v>0.83699999999999997</v>
      </c>
      <c r="E79" s="7">
        <v>0.83</v>
      </c>
      <c r="F79" s="7">
        <v>0.83499999999999996</v>
      </c>
      <c r="G79" s="7">
        <v>0.92900000000000005</v>
      </c>
      <c r="H79" s="7">
        <v>0.73499999999999999</v>
      </c>
      <c r="I79" s="7">
        <v>0.75900000000000001</v>
      </c>
      <c r="J79" s="7">
        <v>0.77400000000000002</v>
      </c>
      <c r="K79" s="7">
        <v>0.82399999999999995</v>
      </c>
      <c r="L79" s="7">
        <v>0.92700000000000005</v>
      </c>
      <c r="M79">
        <f t="shared" si="2"/>
        <v>0.82390000000000008</v>
      </c>
      <c r="N79">
        <f t="shared" si="3"/>
        <v>6.4833890314659776E-2</v>
      </c>
    </row>
    <row r="80" spans="3:14" x14ac:dyDescent="0.2">
      <c r="C80" s="7">
        <v>0.79200000000000004</v>
      </c>
      <c r="D80" s="7">
        <v>0.84</v>
      </c>
      <c r="E80" s="7">
        <v>0.83399999999999996</v>
      </c>
      <c r="F80" s="7">
        <v>0.85099999999999998</v>
      </c>
      <c r="G80" s="7">
        <v>0.94899999999999995</v>
      </c>
      <c r="H80" s="7">
        <v>0.74</v>
      </c>
      <c r="I80" s="7">
        <v>0.76100000000000001</v>
      </c>
      <c r="J80" s="7">
        <v>0.78900000000000003</v>
      </c>
      <c r="K80" s="7">
        <v>0.83799999999999997</v>
      </c>
      <c r="L80" s="7">
        <v>0.92900000000000005</v>
      </c>
      <c r="M80">
        <f t="shared" si="2"/>
        <v>0.83230000000000004</v>
      </c>
      <c r="N80">
        <f t="shared" si="3"/>
        <v>6.7095371590661063E-2</v>
      </c>
    </row>
    <row r="81" spans="3:14" x14ac:dyDescent="0.2">
      <c r="C81" s="7">
        <v>0.79200000000000004</v>
      </c>
      <c r="D81" s="7">
        <v>0.85299999999999998</v>
      </c>
      <c r="E81" s="7">
        <v>0.84699999999999998</v>
      </c>
      <c r="F81" s="7">
        <v>0.86799999999999999</v>
      </c>
      <c r="G81" s="7">
        <v>0.95299999999999996</v>
      </c>
      <c r="H81" s="7">
        <v>0.753</v>
      </c>
      <c r="I81" s="7">
        <v>0.76200000000000001</v>
      </c>
      <c r="J81" s="7">
        <v>0.80100000000000005</v>
      </c>
      <c r="K81" s="7">
        <v>0.84399999999999997</v>
      </c>
      <c r="L81" s="7">
        <v>0.93100000000000005</v>
      </c>
      <c r="M81">
        <f t="shared" si="2"/>
        <v>0.84040000000000004</v>
      </c>
      <c r="N81">
        <f t="shared" si="3"/>
        <v>6.6285912698115748E-2</v>
      </c>
    </row>
    <row r="82" spans="3:14" x14ac:dyDescent="0.2">
      <c r="C82" s="7">
        <v>0.79</v>
      </c>
      <c r="D82" s="7">
        <v>0.86299999999999999</v>
      </c>
      <c r="E82" s="7">
        <v>0.85499999999999998</v>
      </c>
      <c r="F82" s="7">
        <v>0.86699999999999999</v>
      </c>
      <c r="G82" s="7">
        <v>0.95099999999999996</v>
      </c>
      <c r="H82" s="7">
        <v>0.76700000000000002</v>
      </c>
      <c r="I82" s="7">
        <v>0.76700000000000002</v>
      </c>
      <c r="J82" s="7">
        <v>0.80100000000000005</v>
      </c>
      <c r="K82" s="7">
        <v>0.84299999999999997</v>
      </c>
      <c r="L82" s="7">
        <v>0.92600000000000005</v>
      </c>
      <c r="M82">
        <f t="shared" si="2"/>
        <v>0.84299999999999997</v>
      </c>
      <c r="N82">
        <f t="shared" si="3"/>
        <v>6.3067864682067321E-2</v>
      </c>
    </row>
    <row r="83" spans="3:14" x14ac:dyDescent="0.2">
      <c r="C83" s="7">
        <v>0.80300000000000005</v>
      </c>
      <c r="D83" s="7">
        <v>0.877</v>
      </c>
      <c r="E83" s="7">
        <v>0.86599999999999999</v>
      </c>
      <c r="F83" s="7">
        <v>0.878</v>
      </c>
      <c r="G83" s="7">
        <v>0.96</v>
      </c>
      <c r="H83" s="7">
        <v>0.78200000000000003</v>
      </c>
      <c r="I83" s="7">
        <v>0.79400000000000004</v>
      </c>
      <c r="J83" s="7">
        <v>0.81100000000000005</v>
      </c>
      <c r="K83" s="7">
        <v>0.85099999999999998</v>
      </c>
      <c r="L83" s="7">
        <v>0.93400000000000005</v>
      </c>
      <c r="M83">
        <f t="shared" si="2"/>
        <v>0.85560000000000014</v>
      </c>
      <c r="N83">
        <f t="shared" si="3"/>
        <v>5.9723808764456168E-2</v>
      </c>
    </row>
    <row r="84" spans="3:14" x14ac:dyDescent="0.2">
      <c r="C84" s="7">
        <v>0.82499999999999996</v>
      </c>
      <c r="D84" s="7">
        <v>0.88600000000000001</v>
      </c>
      <c r="E84" s="7">
        <v>0.873</v>
      </c>
      <c r="F84" s="7">
        <v>0.88600000000000001</v>
      </c>
      <c r="G84" s="7">
        <v>0.96799999999999997</v>
      </c>
      <c r="H84" s="7">
        <v>0.78900000000000003</v>
      </c>
      <c r="I84" s="7">
        <v>0.81</v>
      </c>
      <c r="J84" s="7">
        <v>0.81899999999999995</v>
      </c>
      <c r="K84" s="7">
        <v>0.85699999999999998</v>
      </c>
      <c r="L84" s="7">
        <v>0.93600000000000005</v>
      </c>
      <c r="M84">
        <f t="shared" si="2"/>
        <v>0.86489999999999989</v>
      </c>
      <c r="N84">
        <f t="shared" si="3"/>
        <v>5.6937490090254048E-2</v>
      </c>
    </row>
    <row r="85" spans="3:14" x14ac:dyDescent="0.2">
      <c r="C85" s="7">
        <v>0.82499999999999996</v>
      </c>
      <c r="D85" s="7">
        <v>0.876</v>
      </c>
      <c r="E85" s="7">
        <v>0.86199999999999999</v>
      </c>
      <c r="F85" s="7">
        <v>0.874</v>
      </c>
      <c r="G85" s="7">
        <v>0.95799999999999996</v>
      </c>
      <c r="H85" s="7">
        <v>0.79300000000000004</v>
      </c>
      <c r="I85" s="7">
        <v>0.81299999999999994</v>
      </c>
      <c r="J85" s="7">
        <v>0.81599999999999995</v>
      </c>
      <c r="K85" s="7">
        <v>0.85299999999999998</v>
      </c>
      <c r="L85" s="7">
        <v>0.93100000000000005</v>
      </c>
      <c r="M85">
        <f t="shared" si="2"/>
        <v>0.86009999999999986</v>
      </c>
      <c r="N85">
        <f t="shared" si="3"/>
        <v>5.2714008258400037E-2</v>
      </c>
    </row>
    <row r="86" spans="3:14" x14ac:dyDescent="0.2">
      <c r="C86" s="7">
        <v>0.83399999999999996</v>
      </c>
      <c r="D86" s="7">
        <v>0.88500000000000001</v>
      </c>
      <c r="E86" s="7">
        <v>0.876</v>
      </c>
      <c r="F86" s="7">
        <v>0.88800000000000001</v>
      </c>
      <c r="G86" s="7">
        <v>0.96899999999999997</v>
      </c>
      <c r="H86" s="7">
        <v>0.79800000000000004</v>
      </c>
      <c r="I86" s="7">
        <v>0.82199999999999995</v>
      </c>
      <c r="J86" s="7">
        <v>0.82699999999999996</v>
      </c>
      <c r="K86" s="7">
        <v>0.86</v>
      </c>
      <c r="L86" s="7">
        <v>0.93200000000000005</v>
      </c>
      <c r="M86">
        <f t="shared" si="2"/>
        <v>0.86910000000000009</v>
      </c>
      <c r="N86">
        <f t="shared" si="3"/>
        <v>5.265706663560616E-2</v>
      </c>
    </row>
    <row r="87" spans="3:14" x14ac:dyDescent="0.2">
      <c r="C87" s="7">
        <v>0.83099999999999996</v>
      </c>
      <c r="D87" s="7">
        <v>0.88200000000000001</v>
      </c>
      <c r="E87" s="7">
        <v>0.871</v>
      </c>
      <c r="F87" s="7">
        <v>0.88400000000000001</v>
      </c>
      <c r="G87" s="7">
        <v>0.96499999999999997</v>
      </c>
      <c r="H87" s="7">
        <v>0.80200000000000005</v>
      </c>
      <c r="I87" s="7">
        <v>0.82199999999999995</v>
      </c>
      <c r="J87" s="7">
        <v>0.82699999999999996</v>
      </c>
      <c r="K87" s="7">
        <v>0.85799999999999998</v>
      </c>
      <c r="L87" s="7">
        <v>0.92800000000000005</v>
      </c>
      <c r="M87">
        <f t="shared" si="2"/>
        <v>0.86699999999999999</v>
      </c>
      <c r="N87">
        <f t="shared" si="3"/>
        <v>5.0642538114382331E-2</v>
      </c>
    </row>
    <row r="88" spans="3:14" x14ac:dyDescent="0.2">
      <c r="C88" s="7">
        <v>0.83199999999999996</v>
      </c>
      <c r="D88" s="7">
        <v>0.88400000000000001</v>
      </c>
      <c r="E88" s="7">
        <v>0.873</v>
      </c>
      <c r="F88" s="7">
        <v>0.88700000000000001</v>
      </c>
      <c r="G88" s="7">
        <v>0.96699999999999997</v>
      </c>
      <c r="H88" s="7">
        <v>0.81</v>
      </c>
      <c r="I88" s="7">
        <v>0.82699999999999996</v>
      </c>
      <c r="J88" s="7">
        <v>0.83199999999999996</v>
      </c>
      <c r="K88" s="7">
        <v>0.85799999999999998</v>
      </c>
      <c r="L88" s="7">
        <v>0.92600000000000005</v>
      </c>
      <c r="M88">
        <f t="shared" si="2"/>
        <v>0.86959999999999993</v>
      </c>
      <c r="N88">
        <f t="shared" si="3"/>
        <v>4.8897171015646022E-2</v>
      </c>
    </row>
    <row r="89" spans="3:14" x14ac:dyDescent="0.2">
      <c r="C89" s="7">
        <v>0.83399999999999996</v>
      </c>
      <c r="D89" s="7">
        <v>0.88400000000000001</v>
      </c>
      <c r="E89" s="7">
        <v>0.875</v>
      </c>
      <c r="F89" s="7">
        <v>0.89100000000000001</v>
      </c>
      <c r="G89" s="7">
        <v>0.96799999999999997</v>
      </c>
      <c r="H89" s="7">
        <v>0.81100000000000005</v>
      </c>
      <c r="I89" s="7">
        <v>0.82899999999999996</v>
      </c>
      <c r="J89" s="7">
        <v>0.83399999999999996</v>
      </c>
      <c r="K89" s="7">
        <v>0.86</v>
      </c>
      <c r="L89" s="7">
        <v>0.92700000000000005</v>
      </c>
      <c r="M89">
        <f t="shared" si="2"/>
        <v>0.87129999999999996</v>
      </c>
      <c r="N89">
        <f t="shared" si="3"/>
        <v>4.8707859279130267E-2</v>
      </c>
    </row>
    <row r="90" spans="3:14" x14ac:dyDescent="0.2">
      <c r="C90" s="7">
        <v>0.83499999999999996</v>
      </c>
      <c r="D90" s="7">
        <v>0.88400000000000001</v>
      </c>
      <c r="E90" s="7">
        <v>0.877</v>
      </c>
      <c r="F90" s="7">
        <v>0.89500000000000002</v>
      </c>
      <c r="G90" s="7">
        <v>0.97199999999999998</v>
      </c>
      <c r="H90" s="7">
        <v>0.81399999999999995</v>
      </c>
      <c r="I90" s="7">
        <v>0.83299999999999996</v>
      </c>
      <c r="J90" s="7">
        <v>0.83899999999999997</v>
      </c>
      <c r="K90" s="7">
        <v>0.86199999999999999</v>
      </c>
      <c r="L90" s="7">
        <v>0.91900000000000004</v>
      </c>
      <c r="M90">
        <f t="shared" si="2"/>
        <v>0.873</v>
      </c>
      <c r="N90">
        <f t="shared" si="3"/>
        <v>4.7539457296018862E-2</v>
      </c>
    </row>
    <row r="91" spans="3:14" x14ac:dyDescent="0.2">
      <c r="C91" s="7">
        <v>0.83399999999999996</v>
      </c>
      <c r="D91" s="7">
        <v>0.88200000000000001</v>
      </c>
      <c r="E91" s="7">
        <v>0.875</v>
      </c>
      <c r="F91" s="7">
        <v>0.89400000000000002</v>
      </c>
      <c r="G91" s="7">
        <v>0.97099999999999997</v>
      </c>
      <c r="H91" s="7">
        <v>0.81699999999999995</v>
      </c>
      <c r="I91" s="7">
        <v>0.83299999999999996</v>
      </c>
      <c r="J91" s="7">
        <v>0.84099999999999997</v>
      </c>
      <c r="K91" s="7">
        <v>0.86199999999999999</v>
      </c>
      <c r="L91" s="7">
        <v>0.92100000000000004</v>
      </c>
      <c r="M91">
        <f t="shared" si="2"/>
        <v>0.873</v>
      </c>
      <c r="N91">
        <f t="shared" si="3"/>
        <v>4.6946778377222019E-2</v>
      </c>
    </row>
    <row r="92" spans="3:14" x14ac:dyDescent="0.2">
      <c r="C92" s="7">
        <v>0.83099999999999996</v>
      </c>
      <c r="D92" s="7">
        <v>0.878</v>
      </c>
      <c r="E92" s="7">
        <v>0.873</v>
      </c>
      <c r="F92" s="7">
        <v>0.89100000000000001</v>
      </c>
      <c r="G92" s="7">
        <v>0.97</v>
      </c>
      <c r="H92" s="7">
        <v>0.81799999999999995</v>
      </c>
      <c r="I92" s="7">
        <v>0.83399999999999996</v>
      </c>
      <c r="J92" s="7">
        <v>0.84199999999999997</v>
      </c>
      <c r="K92" s="7">
        <v>0.86199999999999999</v>
      </c>
      <c r="L92" s="7">
        <v>0.91700000000000004</v>
      </c>
      <c r="M92">
        <f t="shared" si="2"/>
        <v>0.87159999999999993</v>
      </c>
      <c r="N92">
        <f t="shared" si="3"/>
        <v>4.6027045189637038E-2</v>
      </c>
    </row>
    <row r="93" spans="3:14" x14ac:dyDescent="0.2">
      <c r="C93" s="7">
        <v>0.83099999999999996</v>
      </c>
      <c r="D93" s="7">
        <v>0.878</v>
      </c>
      <c r="E93" s="7">
        <v>0.871</v>
      </c>
      <c r="F93" s="7">
        <v>0.89100000000000001</v>
      </c>
      <c r="G93" s="7">
        <v>0.96699999999999997</v>
      </c>
      <c r="H93" s="7">
        <v>0.81899999999999995</v>
      </c>
      <c r="I93" s="7">
        <v>0.83399999999999996</v>
      </c>
      <c r="J93" s="7">
        <v>0.84199999999999997</v>
      </c>
      <c r="K93" s="7">
        <v>0.86199999999999999</v>
      </c>
      <c r="L93" s="7">
        <v>0.91600000000000004</v>
      </c>
      <c r="M93">
        <f t="shared" si="2"/>
        <v>0.87109999999999987</v>
      </c>
      <c r="N93">
        <f t="shared" si="3"/>
        <v>4.5073889953670045E-2</v>
      </c>
    </row>
    <row r="94" spans="3:14" x14ac:dyDescent="0.2">
      <c r="C94" s="7">
        <v>0.82799999999999996</v>
      </c>
      <c r="D94" s="7">
        <v>0.874</v>
      </c>
      <c r="E94" s="7">
        <v>0.86499999999999999</v>
      </c>
      <c r="F94" s="7">
        <v>0.88500000000000001</v>
      </c>
      <c r="G94" s="7">
        <v>0.96399999999999997</v>
      </c>
      <c r="H94" s="7">
        <v>0.81899999999999995</v>
      </c>
      <c r="I94" s="7">
        <v>0.83199999999999996</v>
      </c>
      <c r="J94" s="7">
        <v>0.83899999999999997</v>
      </c>
      <c r="K94" s="7">
        <v>0.85799999999999998</v>
      </c>
      <c r="L94" s="7">
        <v>0.91400000000000003</v>
      </c>
      <c r="M94">
        <f t="shared" si="2"/>
        <v>0.86780000000000013</v>
      </c>
      <c r="N94">
        <f t="shared" si="3"/>
        <v>4.4601444919294825E-2</v>
      </c>
    </row>
    <row r="95" spans="3:14" x14ac:dyDescent="0.2">
      <c r="C95" s="7">
        <v>0.83</v>
      </c>
      <c r="D95" s="7">
        <v>0.874</v>
      </c>
      <c r="E95" s="7">
        <v>0.86499999999999999</v>
      </c>
      <c r="F95" s="7">
        <v>0.88700000000000001</v>
      </c>
      <c r="G95" s="7">
        <v>0.96</v>
      </c>
      <c r="H95" s="7">
        <v>0.81799999999999995</v>
      </c>
      <c r="I95" s="7">
        <v>0.83299999999999996</v>
      </c>
      <c r="J95" s="7">
        <v>0.84</v>
      </c>
      <c r="K95" s="7">
        <v>0.85899999999999999</v>
      </c>
      <c r="L95" s="7">
        <v>0.91100000000000003</v>
      </c>
      <c r="M95">
        <f t="shared" si="2"/>
        <v>0.86769999999999992</v>
      </c>
      <c r="N95">
        <f t="shared" si="3"/>
        <v>4.3143301269657673E-2</v>
      </c>
    </row>
    <row r="96" spans="3:14" x14ac:dyDescent="0.2">
      <c r="C96" s="7">
        <v>0.83</v>
      </c>
      <c r="D96" s="7">
        <v>0.873</v>
      </c>
      <c r="E96" s="7">
        <v>0.86099999999999999</v>
      </c>
      <c r="F96" s="7">
        <v>0.88500000000000001</v>
      </c>
      <c r="G96" s="7">
        <v>0.95799999999999996</v>
      </c>
      <c r="H96" s="7">
        <v>0.81799999999999995</v>
      </c>
      <c r="I96" s="7">
        <v>0.83099999999999996</v>
      </c>
      <c r="J96" s="7">
        <v>0.83699999999999997</v>
      </c>
      <c r="K96" s="7">
        <v>0.85599999999999998</v>
      </c>
      <c r="L96" s="7">
        <v>0.90900000000000003</v>
      </c>
      <c r="M96">
        <f t="shared" si="2"/>
        <v>0.8657999999999999</v>
      </c>
      <c r="N96">
        <f t="shared" si="3"/>
        <v>4.2835084270308674E-2</v>
      </c>
    </row>
    <row r="97" spans="3:14" x14ac:dyDescent="0.2">
      <c r="C97" s="7">
        <v>0.83</v>
      </c>
      <c r="D97" s="7">
        <v>0.871</v>
      </c>
      <c r="E97" s="7">
        <v>0.86</v>
      </c>
      <c r="F97" s="7">
        <v>0.88500000000000001</v>
      </c>
      <c r="G97" s="7">
        <v>0.95799999999999996</v>
      </c>
      <c r="H97" s="7">
        <v>0.81799999999999995</v>
      </c>
      <c r="I97" s="7">
        <v>0.83199999999999996</v>
      </c>
      <c r="J97" s="7">
        <v>0.83899999999999997</v>
      </c>
      <c r="K97" s="7">
        <v>0.85799999999999998</v>
      </c>
      <c r="L97" s="7">
        <v>0.90400000000000003</v>
      </c>
      <c r="M97">
        <f t="shared" si="2"/>
        <v>0.86549999999999994</v>
      </c>
      <c r="N97">
        <f t="shared" si="3"/>
        <v>4.2000661370454107E-2</v>
      </c>
    </row>
    <row r="98" spans="3:14" x14ac:dyDescent="0.2">
      <c r="C98" s="7">
        <v>0.82899999999999996</v>
      </c>
      <c r="D98" s="7">
        <v>0.872</v>
      </c>
      <c r="E98" s="7">
        <v>0.86299999999999999</v>
      </c>
      <c r="F98" s="7">
        <v>0.88500000000000001</v>
      </c>
      <c r="G98" s="7">
        <v>0.96099999999999997</v>
      </c>
      <c r="H98" s="7">
        <v>0.82099999999999995</v>
      </c>
      <c r="I98" s="7">
        <v>0.83399999999999996</v>
      </c>
      <c r="J98" s="7">
        <v>0.84399999999999997</v>
      </c>
      <c r="K98" s="7">
        <v>0.85899999999999999</v>
      </c>
      <c r="L98" s="7">
        <v>0.89600000000000002</v>
      </c>
      <c r="M98">
        <f t="shared" si="2"/>
        <v>0.86639999999999995</v>
      </c>
      <c r="N98">
        <f t="shared" si="3"/>
        <v>4.1204638358105061E-2</v>
      </c>
    </row>
    <row r="99" spans="3:14" x14ac:dyDescent="0.2">
      <c r="C99" s="7">
        <v>0.82499999999999996</v>
      </c>
      <c r="D99" s="7">
        <v>0.871</v>
      </c>
      <c r="E99" s="7">
        <v>0.86199999999999999</v>
      </c>
      <c r="F99" s="7">
        <v>0.88600000000000001</v>
      </c>
      <c r="G99" s="7">
        <v>0.96</v>
      </c>
      <c r="H99" s="7">
        <v>0.82199999999999995</v>
      </c>
      <c r="I99" s="7">
        <v>0.83599999999999997</v>
      </c>
      <c r="J99" s="7">
        <v>0.84399999999999997</v>
      </c>
      <c r="K99" s="7">
        <v>0.85899999999999999</v>
      </c>
      <c r="L99" s="7">
        <v>0.88800000000000001</v>
      </c>
      <c r="M99">
        <f t="shared" si="2"/>
        <v>0.86530000000000007</v>
      </c>
      <c r="N99">
        <f t="shared" si="3"/>
        <v>4.0560106289582412E-2</v>
      </c>
    </row>
    <row r="100" spans="3:14" x14ac:dyDescent="0.2">
      <c r="C100" s="7">
        <v>0.82199999999999995</v>
      </c>
      <c r="D100" s="7">
        <v>0.86799999999999999</v>
      </c>
      <c r="E100" s="7">
        <v>0.86</v>
      </c>
      <c r="F100" s="7">
        <v>0.88500000000000001</v>
      </c>
      <c r="G100" s="7">
        <v>0.96299999999999997</v>
      </c>
      <c r="H100" s="7">
        <v>0.82399999999999995</v>
      </c>
      <c r="I100" s="7">
        <v>0.83599999999999997</v>
      </c>
      <c r="J100" s="7">
        <v>0.84599999999999997</v>
      </c>
      <c r="K100" s="7">
        <v>0.85799999999999998</v>
      </c>
      <c r="L100" s="7">
        <v>0.88400000000000001</v>
      </c>
      <c r="M100">
        <f t="shared" si="2"/>
        <v>0.86459999999999992</v>
      </c>
      <c r="N100">
        <f t="shared" si="3"/>
        <v>4.1066883116312701E-2</v>
      </c>
    </row>
    <row r="101" spans="3:14" x14ac:dyDescent="0.2">
      <c r="C101" s="7">
        <v>0.81899999999999995</v>
      </c>
      <c r="D101" s="7">
        <v>0.86299999999999999</v>
      </c>
      <c r="E101" s="7">
        <v>0.85399999999999998</v>
      </c>
      <c r="F101" s="7">
        <v>0.88100000000000001</v>
      </c>
      <c r="G101" s="7">
        <v>0.95599999999999996</v>
      </c>
      <c r="H101" s="7">
        <v>0.82099999999999995</v>
      </c>
      <c r="I101" s="7">
        <v>0.83199999999999996</v>
      </c>
      <c r="J101" s="7">
        <v>0.83899999999999997</v>
      </c>
      <c r="K101" s="7">
        <v>0.85199999999999998</v>
      </c>
      <c r="L101" s="7">
        <v>0.877</v>
      </c>
      <c r="M101">
        <f t="shared" si="2"/>
        <v>0.85939999999999994</v>
      </c>
      <c r="N101">
        <f t="shared" si="3"/>
        <v>4.0108741081104897E-2</v>
      </c>
    </row>
    <row r="102" spans="3:14" x14ac:dyDescent="0.2">
      <c r="C102" s="7">
        <v>0.82</v>
      </c>
      <c r="D102" s="7">
        <v>0.86699999999999999</v>
      </c>
      <c r="E102" s="7">
        <v>0.85899999999999999</v>
      </c>
      <c r="F102" s="7">
        <v>0.88600000000000001</v>
      </c>
      <c r="G102" s="7">
        <v>0.96299999999999997</v>
      </c>
      <c r="H102" s="7">
        <v>0.82499999999999996</v>
      </c>
      <c r="I102" s="7">
        <v>0.84</v>
      </c>
      <c r="J102" s="7">
        <v>0.84599999999999997</v>
      </c>
      <c r="K102" s="7">
        <v>0.85699999999999998</v>
      </c>
      <c r="L102" s="7">
        <v>0.86599999999999999</v>
      </c>
      <c r="M102">
        <f t="shared" si="2"/>
        <v>0.8629</v>
      </c>
      <c r="N102">
        <f t="shared" si="3"/>
        <v>4.0437743645152999E-2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M105" t="e">
        <f t="shared" si="2"/>
        <v>#DIV/0!</v>
      </c>
      <c r="N105" t="e">
        <f t="shared" si="3"/>
        <v>#DIV/0!</v>
      </c>
    </row>
    <row r="106" spans="3:14" x14ac:dyDescent="0.2">
      <c r="C106" s="5" t="s">
        <v>126</v>
      </c>
      <c r="D106" s="5" t="s">
        <v>127</v>
      </c>
      <c r="E106" s="5" t="s">
        <v>128</v>
      </c>
      <c r="F106" s="5" t="s">
        <v>129</v>
      </c>
      <c r="G106" s="5" t="s">
        <v>130</v>
      </c>
      <c r="H106" s="5" t="s">
        <v>138</v>
      </c>
      <c r="I106" s="5" t="s">
        <v>139</v>
      </c>
      <c r="J106" s="5" t="s">
        <v>140</v>
      </c>
      <c r="K106" s="5" t="s">
        <v>141</v>
      </c>
      <c r="L106" s="5" t="s">
        <v>142</v>
      </c>
      <c r="M106" t="e">
        <f t="shared" si="2"/>
        <v>#DIV/0!</v>
      </c>
      <c r="N106">
        <f t="shared" si="3"/>
        <v>0</v>
      </c>
    </row>
    <row r="107" spans="3:14" x14ac:dyDescent="0.2">
      <c r="C107" s="7">
        <v>6465</v>
      </c>
      <c r="D107" s="7">
        <v>6059</v>
      </c>
      <c r="E107" s="7">
        <v>6287</v>
      </c>
      <c r="F107" s="7">
        <v>6021</v>
      </c>
      <c r="G107" s="7">
        <v>5875</v>
      </c>
      <c r="H107" s="7">
        <v>5828</v>
      </c>
      <c r="I107" s="7">
        <v>6297</v>
      </c>
      <c r="J107" s="7">
        <v>6350</v>
      </c>
      <c r="K107" s="7">
        <v>5752</v>
      </c>
      <c r="L107" s="7">
        <v>5927</v>
      </c>
      <c r="M107">
        <f t="shared" si="2"/>
        <v>6086.1</v>
      </c>
      <c r="N107">
        <f t="shared" si="3"/>
        <v>247.46153460914101</v>
      </c>
    </row>
    <row r="108" spans="3:14" x14ac:dyDescent="0.2">
      <c r="C108" s="7">
        <v>6464</v>
      </c>
      <c r="D108" s="7">
        <v>6004</v>
      </c>
      <c r="E108" s="7">
        <v>6255</v>
      </c>
      <c r="F108" s="7">
        <v>6021</v>
      </c>
      <c r="G108" s="7">
        <v>5850</v>
      </c>
      <c r="H108" s="7">
        <v>5793</v>
      </c>
      <c r="I108" s="7">
        <v>6266</v>
      </c>
      <c r="J108" s="7">
        <v>6328</v>
      </c>
      <c r="K108" s="7">
        <v>5747</v>
      </c>
      <c r="L108" s="7">
        <v>5913</v>
      </c>
      <c r="M108">
        <f t="shared" si="2"/>
        <v>6064.1</v>
      </c>
      <c r="N108">
        <f t="shared" si="3"/>
        <v>248.31809796665601</v>
      </c>
    </row>
    <row r="109" spans="3:14" x14ac:dyDescent="0.2">
      <c r="C109" s="7">
        <v>6387</v>
      </c>
      <c r="D109" s="7">
        <v>5970</v>
      </c>
      <c r="E109" s="7">
        <v>6215</v>
      </c>
      <c r="F109" s="7">
        <v>5927</v>
      </c>
      <c r="G109" s="7">
        <v>5840</v>
      </c>
      <c r="H109" s="7">
        <v>5759</v>
      </c>
      <c r="I109" s="7">
        <v>6231</v>
      </c>
      <c r="J109" s="7">
        <v>6299</v>
      </c>
      <c r="K109" s="7">
        <v>5711</v>
      </c>
      <c r="L109" s="7">
        <v>5853</v>
      </c>
      <c r="M109">
        <f t="shared" si="2"/>
        <v>6019.2</v>
      </c>
      <c r="N109">
        <f t="shared" si="3"/>
        <v>242.69541954199849</v>
      </c>
    </row>
    <row r="110" spans="3:14" x14ac:dyDescent="0.2">
      <c r="C110" s="7">
        <v>6358</v>
      </c>
      <c r="D110" s="7">
        <v>5945</v>
      </c>
      <c r="E110" s="7">
        <v>6170</v>
      </c>
      <c r="F110" s="7">
        <v>5920</v>
      </c>
      <c r="G110" s="7">
        <v>5806</v>
      </c>
      <c r="H110" s="7">
        <v>5742</v>
      </c>
      <c r="I110" s="7">
        <v>6155</v>
      </c>
      <c r="J110" s="7">
        <v>6246</v>
      </c>
      <c r="K110" s="7">
        <v>5674</v>
      </c>
      <c r="L110" s="7">
        <v>5848</v>
      </c>
      <c r="M110">
        <f t="shared" si="2"/>
        <v>5986.4</v>
      </c>
      <c r="N110">
        <f t="shared" si="3"/>
        <v>231.60320473699073</v>
      </c>
    </row>
    <row r="111" spans="3:14" x14ac:dyDescent="0.2">
      <c r="C111" s="7">
        <v>6351</v>
      </c>
      <c r="D111" s="7">
        <v>5918</v>
      </c>
      <c r="E111" s="7">
        <v>6148</v>
      </c>
      <c r="F111" s="7">
        <v>5902</v>
      </c>
      <c r="G111" s="7">
        <v>5779</v>
      </c>
      <c r="H111" s="7">
        <v>5755</v>
      </c>
      <c r="I111" s="7">
        <v>6185</v>
      </c>
      <c r="J111" s="7">
        <v>6196</v>
      </c>
      <c r="K111" s="7">
        <v>5648</v>
      </c>
      <c r="L111" s="7">
        <v>5836</v>
      </c>
      <c r="M111">
        <f t="shared" si="2"/>
        <v>5971.8</v>
      </c>
      <c r="N111">
        <f t="shared" si="3"/>
        <v>232.32821610816023</v>
      </c>
    </row>
    <row r="112" spans="3:14" x14ac:dyDescent="0.2">
      <c r="C112" s="7">
        <v>6310</v>
      </c>
      <c r="D112" s="7">
        <v>5882</v>
      </c>
      <c r="E112" s="7">
        <v>6128</v>
      </c>
      <c r="F112" s="7">
        <v>5910</v>
      </c>
      <c r="G112" s="7">
        <v>5751</v>
      </c>
      <c r="H112" s="7">
        <v>5700</v>
      </c>
      <c r="I112" s="7">
        <v>6154</v>
      </c>
      <c r="J112" s="7">
        <v>6225</v>
      </c>
      <c r="K112" s="7">
        <v>5650</v>
      </c>
      <c r="L112" s="7">
        <v>5797</v>
      </c>
      <c r="M112">
        <f t="shared" si="2"/>
        <v>5950.7</v>
      </c>
      <c r="N112">
        <f t="shared" si="3"/>
        <v>235.76214473254373</v>
      </c>
    </row>
    <row r="113" spans="3:14" x14ac:dyDescent="0.2">
      <c r="C113" s="7">
        <v>6368</v>
      </c>
      <c r="D113" s="7">
        <v>5926</v>
      </c>
      <c r="E113" s="7">
        <v>6159</v>
      </c>
      <c r="F113" s="7">
        <v>5904</v>
      </c>
      <c r="G113" s="7">
        <v>5761</v>
      </c>
      <c r="H113" s="7">
        <v>5731</v>
      </c>
      <c r="I113" s="7">
        <v>6169</v>
      </c>
      <c r="J113" s="7">
        <v>6240</v>
      </c>
      <c r="K113" s="7">
        <v>5640</v>
      </c>
      <c r="L113" s="7">
        <v>5810</v>
      </c>
      <c r="M113">
        <f t="shared" si="2"/>
        <v>5970.8</v>
      </c>
      <c r="N113">
        <f t="shared" si="3"/>
        <v>246.80482617287333</v>
      </c>
    </row>
    <row r="114" spans="3:14" x14ac:dyDescent="0.2">
      <c r="C114" s="7">
        <v>6343</v>
      </c>
      <c r="D114" s="7">
        <v>5915</v>
      </c>
      <c r="E114" s="7">
        <v>6170</v>
      </c>
      <c r="F114" s="7">
        <v>5899</v>
      </c>
      <c r="G114" s="7">
        <v>5788</v>
      </c>
      <c r="H114" s="7">
        <v>5745</v>
      </c>
      <c r="I114" s="7">
        <v>6173</v>
      </c>
      <c r="J114" s="7">
        <v>6253</v>
      </c>
      <c r="K114" s="7">
        <v>5677</v>
      </c>
      <c r="L114" s="7">
        <v>5804</v>
      </c>
      <c r="M114">
        <f t="shared" si="2"/>
        <v>5976.7</v>
      </c>
      <c r="N114">
        <f t="shared" si="3"/>
        <v>236.924296394908</v>
      </c>
    </row>
    <row r="115" spans="3:14" x14ac:dyDescent="0.2">
      <c r="C115" s="7">
        <v>6370</v>
      </c>
      <c r="D115" s="7">
        <v>5925</v>
      </c>
      <c r="E115" s="7">
        <v>6167</v>
      </c>
      <c r="F115" s="7">
        <v>5920</v>
      </c>
      <c r="G115" s="7">
        <v>5789</v>
      </c>
      <c r="H115" s="7">
        <v>5772</v>
      </c>
      <c r="I115" s="7">
        <v>6178</v>
      </c>
      <c r="J115" s="7">
        <v>6230</v>
      </c>
      <c r="K115" s="7">
        <v>5695</v>
      </c>
      <c r="L115" s="7">
        <v>5827</v>
      </c>
      <c r="M115">
        <f t="shared" si="2"/>
        <v>5987.3</v>
      </c>
      <c r="N115">
        <f t="shared" si="3"/>
        <v>230.75819475035865</v>
      </c>
    </row>
    <row r="116" spans="3:14" x14ac:dyDescent="0.2">
      <c r="C116" s="7">
        <v>6370</v>
      </c>
      <c r="D116" s="7">
        <v>5962</v>
      </c>
      <c r="E116" s="7">
        <v>6184</v>
      </c>
      <c r="F116" s="7">
        <v>5979</v>
      </c>
      <c r="G116" s="7">
        <v>5824</v>
      </c>
      <c r="H116" s="7">
        <v>5793</v>
      </c>
      <c r="I116" s="7">
        <v>6214</v>
      </c>
      <c r="J116" s="7">
        <v>6241</v>
      </c>
      <c r="K116" s="7">
        <v>5707</v>
      </c>
      <c r="L116" s="7">
        <v>5844</v>
      </c>
      <c r="M116">
        <f t="shared" si="2"/>
        <v>6011.8</v>
      </c>
      <c r="N116">
        <f t="shared" si="3"/>
        <v>225.86515151006955</v>
      </c>
    </row>
    <row r="117" spans="3:14" x14ac:dyDescent="0.2">
      <c r="C117" s="7">
        <v>6383</v>
      </c>
      <c r="D117" s="7">
        <v>5985</v>
      </c>
      <c r="E117" s="7">
        <v>6221</v>
      </c>
      <c r="F117" s="7">
        <v>5967</v>
      </c>
      <c r="G117" s="7">
        <v>5860</v>
      </c>
      <c r="H117" s="7">
        <v>5818</v>
      </c>
      <c r="I117" s="7">
        <v>6243</v>
      </c>
      <c r="J117" s="7">
        <v>6310</v>
      </c>
      <c r="K117" s="7">
        <v>5708</v>
      </c>
      <c r="L117" s="7">
        <v>5853</v>
      </c>
      <c r="M117">
        <f t="shared" si="2"/>
        <v>6034.8</v>
      </c>
      <c r="N117">
        <f t="shared" si="3"/>
        <v>235.57956900659559</v>
      </c>
    </row>
    <row r="118" spans="3:14" x14ac:dyDescent="0.2">
      <c r="C118" s="7">
        <v>6391</v>
      </c>
      <c r="D118" s="7">
        <v>6011</v>
      </c>
      <c r="E118" s="7">
        <v>6261</v>
      </c>
      <c r="F118" s="7">
        <v>5974</v>
      </c>
      <c r="G118" s="7">
        <v>5845</v>
      </c>
      <c r="H118" s="7">
        <v>5818</v>
      </c>
      <c r="I118" s="7">
        <v>6249</v>
      </c>
      <c r="J118" s="7">
        <v>6314</v>
      </c>
      <c r="K118" s="7">
        <v>5742</v>
      </c>
      <c r="L118" s="7">
        <v>5872</v>
      </c>
      <c r="M118">
        <f t="shared" si="2"/>
        <v>6047.7</v>
      </c>
      <c r="N118">
        <f t="shared" si="3"/>
        <v>235.64099341536007</v>
      </c>
    </row>
    <row r="119" spans="3:14" x14ac:dyDescent="0.2">
      <c r="C119" s="7">
        <v>6476</v>
      </c>
      <c r="D119" s="7">
        <v>6067</v>
      </c>
      <c r="E119" s="7">
        <v>6258</v>
      </c>
      <c r="F119" s="7">
        <v>6046</v>
      </c>
      <c r="G119" s="7">
        <v>5921</v>
      </c>
      <c r="H119" s="7">
        <v>5859</v>
      </c>
      <c r="I119" s="7">
        <v>6326</v>
      </c>
      <c r="J119" s="7">
        <v>6365</v>
      </c>
      <c r="K119" s="7">
        <v>5800</v>
      </c>
      <c r="L119" s="7">
        <v>5923</v>
      </c>
      <c r="M119">
        <f t="shared" si="2"/>
        <v>6104.1</v>
      </c>
      <c r="N119">
        <f t="shared" si="3"/>
        <v>236.39160071561108</v>
      </c>
    </row>
    <row r="120" spans="3:14" x14ac:dyDescent="0.2">
      <c r="C120" s="7">
        <v>6512</v>
      </c>
      <c r="D120" s="7">
        <v>6108</v>
      </c>
      <c r="E120" s="7">
        <v>6335</v>
      </c>
      <c r="F120" s="7">
        <v>6050</v>
      </c>
      <c r="G120" s="7">
        <v>5947</v>
      </c>
      <c r="H120" s="7">
        <v>5921</v>
      </c>
      <c r="I120" s="7">
        <v>6351</v>
      </c>
      <c r="J120" s="7">
        <v>6395</v>
      </c>
      <c r="K120" s="7">
        <v>5776</v>
      </c>
      <c r="L120" s="7">
        <v>5972</v>
      </c>
      <c r="M120">
        <f t="shared" si="2"/>
        <v>6136.7</v>
      </c>
      <c r="N120">
        <f t="shared" si="3"/>
        <v>245.15303610420801</v>
      </c>
    </row>
    <row r="121" spans="3:14" x14ac:dyDescent="0.2">
      <c r="C121" s="7">
        <v>6526</v>
      </c>
      <c r="D121" s="7">
        <v>6108</v>
      </c>
      <c r="E121" s="7">
        <v>6368</v>
      </c>
      <c r="F121" s="7">
        <v>6104</v>
      </c>
      <c r="G121" s="7">
        <v>5962</v>
      </c>
      <c r="H121" s="7">
        <v>5988</v>
      </c>
      <c r="I121" s="7">
        <v>6354</v>
      </c>
      <c r="J121" s="7">
        <v>6420</v>
      </c>
      <c r="K121" s="7">
        <v>5828</v>
      </c>
      <c r="L121" s="7">
        <v>5987</v>
      </c>
      <c r="M121">
        <f t="shared" si="2"/>
        <v>6164.5</v>
      </c>
      <c r="N121">
        <f t="shared" si="3"/>
        <v>235.00224585215256</v>
      </c>
    </row>
    <row r="122" spans="3:14" x14ac:dyDescent="0.2">
      <c r="C122" s="7">
        <v>6620</v>
      </c>
      <c r="D122" s="7">
        <v>6204</v>
      </c>
      <c r="E122" s="7">
        <v>6429</v>
      </c>
      <c r="F122" s="7">
        <v>6160</v>
      </c>
      <c r="G122" s="7">
        <v>6071</v>
      </c>
      <c r="H122" s="7">
        <v>6067</v>
      </c>
      <c r="I122" s="7">
        <v>6466</v>
      </c>
      <c r="J122" s="7">
        <v>6507</v>
      </c>
      <c r="K122" s="7">
        <v>5909</v>
      </c>
      <c r="L122" s="7">
        <v>6088</v>
      </c>
      <c r="M122">
        <f t="shared" si="2"/>
        <v>6252.1</v>
      </c>
      <c r="N122">
        <f t="shared" si="3"/>
        <v>235.67230073416209</v>
      </c>
    </row>
    <row r="123" spans="3:14" x14ac:dyDescent="0.2">
      <c r="C123" s="7">
        <v>6708</v>
      </c>
      <c r="D123" s="7">
        <v>6299</v>
      </c>
      <c r="E123" s="7">
        <v>6515</v>
      </c>
      <c r="F123" s="7">
        <v>6254</v>
      </c>
      <c r="G123" s="7">
        <v>6134</v>
      </c>
      <c r="H123" s="7">
        <v>6137</v>
      </c>
      <c r="I123" s="7">
        <v>6549</v>
      </c>
      <c r="J123" s="7">
        <v>6622</v>
      </c>
      <c r="K123" s="7">
        <v>5999</v>
      </c>
      <c r="L123" s="7">
        <v>6183</v>
      </c>
      <c r="M123">
        <f t="shared" si="2"/>
        <v>6340</v>
      </c>
      <c r="N123">
        <f t="shared" si="3"/>
        <v>241.04079875960142</v>
      </c>
    </row>
    <row r="124" spans="3:14" x14ac:dyDescent="0.2">
      <c r="C124" s="7">
        <v>6843</v>
      </c>
      <c r="D124" s="7">
        <v>6361</v>
      </c>
      <c r="E124" s="7">
        <v>6604</v>
      </c>
      <c r="F124" s="7">
        <v>6336</v>
      </c>
      <c r="G124" s="7">
        <v>6217</v>
      </c>
      <c r="H124" s="7">
        <v>6280</v>
      </c>
      <c r="I124" s="7">
        <v>6647</v>
      </c>
      <c r="J124" s="7">
        <v>6728</v>
      </c>
      <c r="K124" s="7">
        <v>6093</v>
      </c>
      <c r="L124" s="7">
        <v>6248</v>
      </c>
      <c r="M124">
        <f t="shared" si="2"/>
        <v>6435.7</v>
      </c>
      <c r="N124">
        <f t="shared" si="3"/>
        <v>250.46004338683113</v>
      </c>
    </row>
    <row r="125" spans="3:14" x14ac:dyDescent="0.2">
      <c r="C125" s="7">
        <v>6943</v>
      </c>
      <c r="D125" s="7">
        <v>6501</v>
      </c>
      <c r="E125" s="7">
        <v>6763</v>
      </c>
      <c r="F125" s="7">
        <v>6458</v>
      </c>
      <c r="G125" s="7">
        <v>6341</v>
      </c>
      <c r="H125" s="7">
        <v>6388</v>
      </c>
      <c r="I125" s="7">
        <v>6775</v>
      </c>
      <c r="J125" s="7">
        <v>6837</v>
      </c>
      <c r="K125" s="7">
        <v>6189</v>
      </c>
      <c r="L125" s="7">
        <v>6396</v>
      </c>
      <c r="M125">
        <f t="shared" si="2"/>
        <v>6559.1</v>
      </c>
      <c r="N125">
        <f t="shared" si="3"/>
        <v>250.95614933467738</v>
      </c>
    </row>
    <row r="126" spans="3:14" x14ac:dyDescent="0.2">
      <c r="C126" s="7">
        <v>7095</v>
      </c>
      <c r="D126" s="7">
        <v>6634</v>
      </c>
      <c r="E126" s="7">
        <v>6868</v>
      </c>
      <c r="F126" s="7">
        <v>6570</v>
      </c>
      <c r="G126" s="7">
        <v>6427</v>
      </c>
      <c r="H126" s="7">
        <v>6519</v>
      </c>
      <c r="I126" s="7">
        <v>6881</v>
      </c>
      <c r="J126" s="7">
        <v>6994</v>
      </c>
      <c r="K126" s="7">
        <v>6291</v>
      </c>
      <c r="L126" s="7">
        <v>6483</v>
      </c>
      <c r="M126">
        <f t="shared" si="2"/>
        <v>6676.2</v>
      </c>
      <c r="N126">
        <f t="shared" si="3"/>
        <v>266.8119604182358</v>
      </c>
    </row>
    <row r="127" spans="3:14" x14ac:dyDescent="0.2">
      <c r="C127" s="7">
        <v>7288</v>
      </c>
      <c r="D127" s="7">
        <v>6793</v>
      </c>
      <c r="E127" s="7">
        <v>7053</v>
      </c>
      <c r="F127" s="7">
        <v>6758</v>
      </c>
      <c r="G127" s="7">
        <v>6591</v>
      </c>
      <c r="H127" s="7">
        <v>6738</v>
      </c>
      <c r="I127" s="7">
        <v>7070</v>
      </c>
      <c r="J127" s="7">
        <v>7160</v>
      </c>
      <c r="K127" s="7">
        <v>6501</v>
      </c>
      <c r="L127" s="7">
        <v>6671</v>
      </c>
      <c r="M127">
        <f t="shared" si="2"/>
        <v>6862.3</v>
      </c>
      <c r="N127">
        <f t="shared" si="3"/>
        <v>262.72505696175148</v>
      </c>
    </row>
    <row r="128" spans="3:14" x14ac:dyDescent="0.2">
      <c r="C128" s="7">
        <v>7486</v>
      </c>
      <c r="D128" s="7">
        <v>7007</v>
      </c>
      <c r="E128" s="7">
        <v>7239</v>
      </c>
      <c r="F128" s="7">
        <v>6971</v>
      </c>
      <c r="G128" s="7">
        <v>6779</v>
      </c>
      <c r="H128" s="7">
        <v>6967</v>
      </c>
      <c r="I128" s="7">
        <v>7286</v>
      </c>
      <c r="J128" s="7">
        <v>7413</v>
      </c>
      <c r="K128" s="7">
        <v>6674</v>
      </c>
      <c r="L128" s="7">
        <v>6872</v>
      </c>
      <c r="M128">
        <f t="shared" si="2"/>
        <v>7069.4</v>
      </c>
      <c r="N128">
        <f t="shared" si="3"/>
        <v>273.0483066744377</v>
      </c>
    </row>
    <row r="129" spans="3:14" x14ac:dyDescent="0.2">
      <c r="C129" s="7">
        <v>7775</v>
      </c>
      <c r="D129" s="7">
        <v>7246</v>
      </c>
      <c r="E129" s="7">
        <v>7495</v>
      </c>
      <c r="F129" s="7">
        <v>7269</v>
      </c>
      <c r="G129" s="7">
        <v>7033</v>
      </c>
      <c r="H129" s="7">
        <v>7219</v>
      </c>
      <c r="I129" s="7">
        <v>7608</v>
      </c>
      <c r="J129" s="7">
        <v>7698</v>
      </c>
      <c r="K129" s="7">
        <v>6913</v>
      </c>
      <c r="L129" s="7">
        <v>7100</v>
      </c>
      <c r="M129">
        <f t="shared" si="2"/>
        <v>7335.6</v>
      </c>
      <c r="N129">
        <f t="shared" si="3"/>
        <v>293.58708721225764</v>
      </c>
    </row>
    <row r="130" spans="3:14" x14ac:dyDescent="0.2">
      <c r="C130" s="7">
        <v>8035</v>
      </c>
      <c r="D130" s="7">
        <v>7531</v>
      </c>
      <c r="E130" s="7">
        <v>7775</v>
      </c>
      <c r="F130" s="7">
        <v>7480</v>
      </c>
      <c r="G130" s="7">
        <v>7285</v>
      </c>
      <c r="H130" s="7">
        <v>7496</v>
      </c>
      <c r="I130" s="7">
        <v>7856</v>
      </c>
      <c r="J130" s="7">
        <v>7916</v>
      </c>
      <c r="K130" s="7">
        <v>7157</v>
      </c>
      <c r="L130" s="7">
        <v>7361</v>
      </c>
      <c r="M130">
        <f t="shared" si="2"/>
        <v>7589.2</v>
      </c>
      <c r="N130">
        <f t="shared" si="3"/>
        <v>291.86138262309845</v>
      </c>
    </row>
    <row r="131" spans="3:14" x14ac:dyDescent="0.2">
      <c r="C131" s="7">
        <v>8393</v>
      </c>
      <c r="D131" s="7">
        <v>7888</v>
      </c>
      <c r="E131" s="7">
        <v>8116</v>
      </c>
      <c r="F131" s="7">
        <v>7890</v>
      </c>
      <c r="G131" s="7">
        <v>7647</v>
      </c>
      <c r="H131" s="7">
        <v>7902</v>
      </c>
      <c r="I131" s="7">
        <v>8249</v>
      </c>
      <c r="J131" s="7">
        <v>8332</v>
      </c>
      <c r="K131" s="7">
        <v>7500</v>
      </c>
      <c r="L131" s="7">
        <v>7719</v>
      </c>
      <c r="M131">
        <f t="shared" si="2"/>
        <v>7963.6</v>
      </c>
      <c r="N131">
        <f t="shared" si="3"/>
        <v>300.86881600532223</v>
      </c>
    </row>
    <row r="132" spans="3:14" x14ac:dyDescent="0.2">
      <c r="C132" s="7">
        <v>8759</v>
      </c>
      <c r="D132" s="7">
        <v>8296</v>
      </c>
      <c r="E132" s="7">
        <v>8561</v>
      </c>
      <c r="F132" s="7">
        <v>8261</v>
      </c>
      <c r="G132" s="7">
        <v>8038</v>
      </c>
      <c r="H132" s="7">
        <v>8288</v>
      </c>
      <c r="I132" s="7">
        <v>8622</v>
      </c>
      <c r="J132" s="7">
        <v>8734</v>
      </c>
      <c r="K132" s="7">
        <v>7874</v>
      </c>
      <c r="L132" s="7">
        <v>8098</v>
      </c>
      <c r="M132">
        <f t="shared" si="2"/>
        <v>8353.1</v>
      </c>
      <c r="N132">
        <f t="shared" si="3"/>
        <v>304.64020672845464</v>
      </c>
    </row>
    <row r="133" spans="3:14" x14ac:dyDescent="0.2">
      <c r="C133" s="7">
        <v>9161</v>
      </c>
      <c r="D133" s="7">
        <v>8755</v>
      </c>
      <c r="E133" s="7">
        <v>9021</v>
      </c>
      <c r="F133" s="7">
        <v>8711</v>
      </c>
      <c r="G133" s="7">
        <v>8482</v>
      </c>
      <c r="H133" s="7">
        <v>8714</v>
      </c>
      <c r="I133" s="7">
        <v>9065</v>
      </c>
      <c r="J133" s="7">
        <v>9163</v>
      </c>
      <c r="K133" s="7">
        <v>8390</v>
      </c>
      <c r="L133" s="7">
        <v>8537</v>
      </c>
      <c r="M133">
        <f t="shared" si="2"/>
        <v>8799.9</v>
      </c>
      <c r="N133">
        <f t="shared" si="3"/>
        <v>286.14116562750399</v>
      </c>
    </row>
    <row r="134" spans="3:14" x14ac:dyDescent="0.2">
      <c r="C134" s="7">
        <v>9641</v>
      </c>
      <c r="D134" s="7">
        <v>9257</v>
      </c>
      <c r="E134" s="7">
        <v>9525</v>
      </c>
      <c r="F134" s="7">
        <v>9246</v>
      </c>
      <c r="G134" s="7">
        <v>8961</v>
      </c>
      <c r="H134" s="7">
        <v>9228</v>
      </c>
      <c r="I134" s="7">
        <v>9619</v>
      </c>
      <c r="J134" s="7">
        <v>9677</v>
      </c>
      <c r="K134" s="7">
        <v>8824</v>
      </c>
      <c r="L134" s="7">
        <v>9078</v>
      </c>
      <c r="M134">
        <f t="shared" si="2"/>
        <v>9305.6</v>
      </c>
      <c r="N134">
        <f t="shared" si="3"/>
        <v>300.22443456706037</v>
      </c>
    </row>
    <row r="135" spans="3:14" x14ac:dyDescent="0.2">
      <c r="C135" s="7">
        <v>10195</v>
      </c>
      <c r="D135" s="7">
        <v>9836</v>
      </c>
      <c r="E135" s="7">
        <v>10155</v>
      </c>
      <c r="F135" s="7">
        <v>9854</v>
      </c>
      <c r="G135" s="7">
        <v>9553</v>
      </c>
      <c r="H135" s="7">
        <v>9782</v>
      </c>
      <c r="I135" s="7">
        <v>10169</v>
      </c>
      <c r="J135" s="7">
        <v>10255</v>
      </c>
      <c r="K135" s="7">
        <v>9438</v>
      </c>
      <c r="L135" s="7">
        <v>9663</v>
      </c>
      <c r="M135">
        <f t="shared" ref="M135:M198" si="4">AVERAGE(C135:L135)</f>
        <v>9890</v>
      </c>
      <c r="N135">
        <f t="shared" ref="N135:N198" si="5">STDEVA(C135:L135)</f>
        <v>290.51563354376185</v>
      </c>
    </row>
    <row r="136" spans="3:14" x14ac:dyDescent="0.2">
      <c r="C136" s="7">
        <v>10750</v>
      </c>
      <c r="D136" s="7">
        <v>10449</v>
      </c>
      <c r="E136" s="7">
        <v>10768</v>
      </c>
      <c r="F136" s="7">
        <v>10474</v>
      </c>
      <c r="G136" s="7">
        <v>10165</v>
      </c>
      <c r="H136" s="7">
        <v>10355</v>
      </c>
      <c r="I136" s="7">
        <v>10796</v>
      </c>
      <c r="J136" s="7">
        <v>10881</v>
      </c>
      <c r="K136" s="7">
        <v>10061</v>
      </c>
      <c r="L136" s="7">
        <v>10242</v>
      </c>
      <c r="M136">
        <f t="shared" si="4"/>
        <v>10494.1</v>
      </c>
      <c r="N136">
        <f t="shared" si="5"/>
        <v>291.08320688994297</v>
      </c>
    </row>
    <row r="137" spans="3:14" x14ac:dyDescent="0.2">
      <c r="C137" s="7">
        <v>11402</v>
      </c>
      <c r="D137" s="7">
        <v>11175</v>
      </c>
      <c r="E137" s="7">
        <v>11509</v>
      </c>
      <c r="F137" s="7">
        <v>11223</v>
      </c>
      <c r="G137" s="7">
        <v>10882</v>
      </c>
      <c r="H137" s="7">
        <v>11031</v>
      </c>
      <c r="I137" s="7">
        <v>11476</v>
      </c>
      <c r="J137" s="7">
        <v>11572</v>
      </c>
      <c r="K137" s="7">
        <v>10821</v>
      </c>
      <c r="L137" s="7">
        <v>11047</v>
      </c>
      <c r="M137">
        <f t="shared" si="4"/>
        <v>11213.8</v>
      </c>
      <c r="N137">
        <f t="shared" si="5"/>
        <v>268.08572426661505</v>
      </c>
    </row>
    <row r="138" spans="3:14" x14ac:dyDescent="0.2">
      <c r="C138" s="7">
        <v>12102</v>
      </c>
      <c r="D138" s="7">
        <v>11870</v>
      </c>
      <c r="E138" s="7">
        <v>12179</v>
      </c>
      <c r="F138" s="7">
        <v>11951</v>
      </c>
      <c r="G138" s="7">
        <v>11591</v>
      </c>
      <c r="H138" s="7">
        <v>11667</v>
      </c>
      <c r="I138" s="7">
        <v>12225</v>
      </c>
      <c r="J138" s="7">
        <v>12274</v>
      </c>
      <c r="K138" s="7">
        <v>11545</v>
      </c>
      <c r="L138" s="7">
        <v>11696</v>
      </c>
      <c r="M138">
        <f t="shared" si="4"/>
        <v>11910</v>
      </c>
      <c r="N138">
        <f t="shared" si="5"/>
        <v>275.69266302251214</v>
      </c>
    </row>
    <row r="139" spans="3:14" x14ac:dyDescent="0.2">
      <c r="C139" s="7">
        <v>12765</v>
      </c>
      <c r="D139" s="7">
        <v>12577</v>
      </c>
      <c r="E139" s="7">
        <v>12989</v>
      </c>
      <c r="F139" s="7">
        <v>12713</v>
      </c>
      <c r="G139" s="7">
        <v>12380</v>
      </c>
      <c r="H139" s="7">
        <v>12347</v>
      </c>
      <c r="I139" s="7">
        <v>12948</v>
      </c>
      <c r="J139" s="7">
        <v>13022</v>
      </c>
      <c r="K139" s="7">
        <v>12270</v>
      </c>
      <c r="L139" s="7">
        <v>12500</v>
      </c>
      <c r="M139">
        <f t="shared" si="4"/>
        <v>12651.1</v>
      </c>
      <c r="N139">
        <f t="shared" si="5"/>
        <v>278.13443991470501</v>
      </c>
    </row>
    <row r="140" spans="3:14" x14ac:dyDescent="0.2">
      <c r="C140" s="7">
        <v>13468</v>
      </c>
      <c r="D140" s="7">
        <v>13255</v>
      </c>
      <c r="E140" s="7">
        <v>13706</v>
      </c>
      <c r="F140" s="7">
        <v>13468</v>
      </c>
      <c r="G140" s="7">
        <v>13025</v>
      </c>
      <c r="H140" s="7">
        <v>13007</v>
      </c>
      <c r="I140" s="7">
        <v>13642</v>
      </c>
      <c r="J140" s="7">
        <v>13662</v>
      </c>
      <c r="K140" s="7">
        <v>12996</v>
      </c>
      <c r="L140" s="7">
        <v>13246</v>
      </c>
      <c r="M140">
        <f t="shared" si="4"/>
        <v>13347.5</v>
      </c>
      <c r="N140">
        <f t="shared" si="5"/>
        <v>279.99216258872519</v>
      </c>
    </row>
    <row r="141" spans="3:14" x14ac:dyDescent="0.2">
      <c r="C141" s="7">
        <v>14180</v>
      </c>
      <c r="D141" s="7">
        <v>14053</v>
      </c>
      <c r="E141" s="7">
        <v>14497</v>
      </c>
      <c r="F141" s="7">
        <v>14207</v>
      </c>
      <c r="G141" s="7">
        <v>13751</v>
      </c>
      <c r="H141" s="7">
        <v>13679</v>
      </c>
      <c r="I141" s="7">
        <v>14374</v>
      </c>
      <c r="J141" s="7">
        <v>14351</v>
      </c>
      <c r="K141" s="7">
        <v>13795</v>
      </c>
      <c r="L141" s="7">
        <v>14055</v>
      </c>
      <c r="M141">
        <f t="shared" si="4"/>
        <v>14094.2</v>
      </c>
      <c r="N141">
        <f t="shared" si="5"/>
        <v>280.77266406986433</v>
      </c>
    </row>
    <row r="142" spans="3:14" x14ac:dyDescent="0.2">
      <c r="C142" s="7">
        <v>14908</v>
      </c>
      <c r="D142" s="7">
        <v>14695</v>
      </c>
      <c r="E142" s="7">
        <v>15209</v>
      </c>
      <c r="F142" s="7">
        <v>14958</v>
      </c>
      <c r="G142" s="7">
        <v>14557</v>
      </c>
      <c r="H142" s="7">
        <v>14318</v>
      </c>
      <c r="I142" s="7">
        <v>15042</v>
      </c>
      <c r="J142" s="7">
        <v>15080</v>
      </c>
      <c r="K142" s="7">
        <v>14521</v>
      </c>
      <c r="L142" s="7">
        <v>14850</v>
      </c>
      <c r="M142">
        <f t="shared" si="4"/>
        <v>14813.8</v>
      </c>
      <c r="N142">
        <f t="shared" si="5"/>
        <v>283.17791815982639</v>
      </c>
    </row>
    <row r="143" spans="3:14" x14ac:dyDescent="0.2">
      <c r="C143" s="7">
        <v>15635</v>
      </c>
      <c r="D143" s="7">
        <v>15502</v>
      </c>
      <c r="E143" s="7">
        <v>16039</v>
      </c>
      <c r="F143" s="7">
        <v>15698</v>
      </c>
      <c r="G143" s="7">
        <v>15355</v>
      </c>
      <c r="H143" s="7">
        <v>15038</v>
      </c>
      <c r="I143" s="7">
        <v>15773</v>
      </c>
      <c r="J143" s="7">
        <v>15885</v>
      </c>
      <c r="K143" s="7">
        <v>15292</v>
      </c>
      <c r="L143" s="7">
        <v>15711</v>
      </c>
      <c r="M143">
        <f t="shared" si="4"/>
        <v>15592.8</v>
      </c>
      <c r="N143">
        <f t="shared" si="5"/>
        <v>299.41491093278722</v>
      </c>
    </row>
    <row r="144" spans="3:14" x14ac:dyDescent="0.2">
      <c r="C144" s="7">
        <v>16358</v>
      </c>
      <c r="D144" s="7">
        <v>16257</v>
      </c>
      <c r="E144" s="7">
        <v>16768</v>
      </c>
      <c r="F144" s="7">
        <v>16449</v>
      </c>
      <c r="G144" s="7">
        <v>16140</v>
      </c>
      <c r="H144" s="7">
        <v>15807</v>
      </c>
      <c r="I144" s="7">
        <v>16516</v>
      </c>
      <c r="J144" s="7">
        <v>16660</v>
      </c>
      <c r="K144" s="7">
        <v>16106</v>
      </c>
      <c r="L144" s="7">
        <v>16560</v>
      </c>
      <c r="M144">
        <f t="shared" si="4"/>
        <v>16362.1</v>
      </c>
      <c r="N144">
        <f t="shared" si="5"/>
        <v>290.21350378260792</v>
      </c>
    </row>
    <row r="145" spans="3:14" x14ac:dyDescent="0.2">
      <c r="C145" s="7">
        <v>17105</v>
      </c>
      <c r="D145" s="7">
        <v>17022</v>
      </c>
      <c r="E145" s="7">
        <v>17601</v>
      </c>
      <c r="F145" s="7">
        <v>17214</v>
      </c>
      <c r="G145" s="7">
        <v>17000</v>
      </c>
      <c r="H145" s="7">
        <v>16635</v>
      </c>
      <c r="I145" s="7">
        <v>17287</v>
      </c>
      <c r="J145" s="7">
        <v>17504</v>
      </c>
      <c r="K145" s="7">
        <v>16892</v>
      </c>
      <c r="L145" s="7">
        <v>17467</v>
      </c>
      <c r="M145">
        <f t="shared" si="4"/>
        <v>17172.7</v>
      </c>
      <c r="N145">
        <f t="shared" si="5"/>
        <v>301.7755052279021</v>
      </c>
    </row>
    <row r="146" spans="3:14" x14ac:dyDescent="0.2">
      <c r="C146" s="7">
        <v>17928</v>
      </c>
      <c r="D146" s="7">
        <v>17836</v>
      </c>
      <c r="E146" s="7">
        <v>18405</v>
      </c>
      <c r="F146" s="7">
        <v>18007</v>
      </c>
      <c r="G146" s="7">
        <v>17943</v>
      </c>
      <c r="H146" s="7">
        <v>17368</v>
      </c>
      <c r="I146" s="7">
        <v>18081</v>
      </c>
      <c r="J146" s="7">
        <v>18348</v>
      </c>
      <c r="K146" s="7">
        <v>17743</v>
      </c>
      <c r="L146" s="7">
        <v>18523</v>
      </c>
      <c r="M146">
        <f t="shared" si="4"/>
        <v>18018.2</v>
      </c>
      <c r="N146">
        <f t="shared" si="5"/>
        <v>343.63378439521597</v>
      </c>
    </row>
    <row r="147" spans="3:14" x14ac:dyDescent="0.2">
      <c r="C147" s="7">
        <v>18661</v>
      </c>
      <c r="D147" s="7">
        <v>18625</v>
      </c>
      <c r="E147" s="7">
        <v>19256</v>
      </c>
      <c r="F147" s="7">
        <v>18785</v>
      </c>
      <c r="G147" s="7">
        <v>18840</v>
      </c>
      <c r="H147" s="7">
        <v>18225</v>
      </c>
      <c r="I147" s="7">
        <v>18859</v>
      </c>
      <c r="J147" s="7">
        <v>19130</v>
      </c>
      <c r="K147" s="7">
        <v>18631</v>
      </c>
      <c r="L147" s="7">
        <v>19491</v>
      </c>
      <c r="M147">
        <f t="shared" si="4"/>
        <v>18850.3</v>
      </c>
      <c r="N147">
        <f t="shared" si="5"/>
        <v>362.62225524642037</v>
      </c>
    </row>
    <row r="148" spans="3:14" x14ac:dyDescent="0.2">
      <c r="C148" s="7">
        <v>19499</v>
      </c>
      <c r="D148" s="7">
        <v>19462</v>
      </c>
      <c r="E148" s="7">
        <v>20033</v>
      </c>
      <c r="F148" s="7">
        <v>19585</v>
      </c>
      <c r="G148" s="7">
        <v>19804</v>
      </c>
      <c r="H148" s="7">
        <v>19109</v>
      </c>
      <c r="I148" s="7">
        <v>19674</v>
      </c>
      <c r="J148" s="7">
        <v>20005</v>
      </c>
      <c r="K148" s="7">
        <v>19603</v>
      </c>
      <c r="L148" s="7">
        <v>20633</v>
      </c>
      <c r="M148">
        <f t="shared" si="4"/>
        <v>19740.7</v>
      </c>
      <c r="N148">
        <f t="shared" si="5"/>
        <v>413.42607830448026</v>
      </c>
    </row>
    <row r="149" spans="3:14" x14ac:dyDescent="0.2">
      <c r="C149" s="7">
        <v>20294</v>
      </c>
      <c r="D149" s="7">
        <v>20304</v>
      </c>
      <c r="E149" s="7">
        <v>20817</v>
      </c>
      <c r="F149" s="7">
        <v>20393</v>
      </c>
      <c r="G149" s="7">
        <v>20864</v>
      </c>
      <c r="H149" s="7">
        <v>19956</v>
      </c>
      <c r="I149" s="7">
        <v>20560</v>
      </c>
      <c r="J149" s="7">
        <v>20867</v>
      </c>
      <c r="K149" s="7">
        <v>20558</v>
      </c>
      <c r="L149" s="7">
        <v>21848</v>
      </c>
      <c r="M149">
        <f t="shared" si="4"/>
        <v>20646.099999999999</v>
      </c>
      <c r="N149">
        <f t="shared" si="5"/>
        <v>512.78400261058584</v>
      </c>
    </row>
    <row r="150" spans="3:14" x14ac:dyDescent="0.2">
      <c r="C150" s="7">
        <v>21099</v>
      </c>
      <c r="D150" s="7">
        <v>21285</v>
      </c>
      <c r="E150" s="7">
        <v>21838</v>
      </c>
      <c r="F150" s="7">
        <v>21273</v>
      </c>
      <c r="G150" s="7">
        <v>21927</v>
      </c>
      <c r="H150" s="7">
        <v>20833</v>
      </c>
      <c r="I150" s="7">
        <v>21448</v>
      </c>
      <c r="J150" s="7">
        <v>21824</v>
      </c>
      <c r="K150" s="7">
        <v>21496</v>
      </c>
      <c r="L150" s="7">
        <v>22919</v>
      </c>
      <c r="M150">
        <f t="shared" si="4"/>
        <v>21594.2</v>
      </c>
      <c r="N150">
        <f t="shared" si="5"/>
        <v>580.47275751943971</v>
      </c>
    </row>
    <row r="151" spans="3:14" x14ac:dyDescent="0.2">
      <c r="C151" s="7">
        <v>21956</v>
      </c>
      <c r="D151" s="7">
        <v>22143</v>
      </c>
      <c r="E151" s="7">
        <v>22706</v>
      </c>
      <c r="F151" s="7">
        <v>22240</v>
      </c>
      <c r="G151" s="7">
        <v>23000</v>
      </c>
      <c r="H151" s="7">
        <v>21855</v>
      </c>
      <c r="I151" s="7">
        <v>22393</v>
      </c>
      <c r="J151" s="7">
        <v>22804</v>
      </c>
      <c r="K151" s="7">
        <v>22724</v>
      </c>
      <c r="L151" s="7">
        <v>24054</v>
      </c>
      <c r="M151">
        <f t="shared" si="4"/>
        <v>22587.5</v>
      </c>
      <c r="N151">
        <f t="shared" si="5"/>
        <v>640.47209150750666</v>
      </c>
    </row>
    <row r="152" spans="3:14" x14ac:dyDescent="0.2">
      <c r="C152" s="7">
        <v>22820</v>
      </c>
      <c r="D152" s="7">
        <v>23359</v>
      </c>
      <c r="E152" s="7">
        <v>23665</v>
      </c>
      <c r="F152" s="7">
        <v>23220</v>
      </c>
      <c r="G152" s="7">
        <v>24276</v>
      </c>
      <c r="H152" s="7">
        <v>22868</v>
      </c>
      <c r="I152" s="7">
        <v>23390</v>
      </c>
      <c r="J152" s="7">
        <v>23854</v>
      </c>
      <c r="K152" s="7">
        <v>23707</v>
      </c>
      <c r="L152" s="7">
        <v>25402</v>
      </c>
      <c r="M152">
        <f t="shared" si="4"/>
        <v>23656.1</v>
      </c>
      <c r="N152">
        <f t="shared" si="5"/>
        <v>755.99110077066678</v>
      </c>
    </row>
    <row r="153" spans="3:14" x14ac:dyDescent="0.2">
      <c r="C153" s="7">
        <v>23734</v>
      </c>
      <c r="D153" s="7">
        <v>24259</v>
      </c>
      <c r="E153" s="7">
        <v>24798</v>
      </c>
      <c r="F153" s="7">
        <v>24312</v>
      </c>
      <c r="G153" s="7">
        <v>25430</v>
      </c>
      <c r="H153" s="7">
        <v>23862</v>
      </c>
      <c r="I153" s="7">
        <v>24526</v>
      </c>
      <c r="J153" s="7">
        <v>24978</v>
      </c>
      <c r="K153" s="7">
        <v>24992</v>
      </c>
      <c r="L153" s="7">
        <v>26667</v>
      </c>
      <c r="M153">
        <f t="shared" si="4"/>
        <v>24755.8</v>
      </c>
      <c r="N153">
        <f t="shared" si="5"/>
        <v>853.34020830563884</v>
      </c>
    </row>
    <row r="154" spans="3:14" x14ac:dyDescent="0.2">
      <c r="C154" s="7">
        <v>24635</v>
      </c>
      <c r="D154" s="7">
        <v>25344</v>
      </c>
      <c r="E154" s="7">
        <v>25781</v>
      </c>
      <c r="F154" s="7">
        <v>25424</v>
      </c>
      <c r="G154" s="7">
        <v>26828</v>
      </c>
      <c r="H154" s="7">
        <v>25036</v>
      </c>
      <c r="I154" s="7">
        <v>25565</v>
      </c>
      <c r="J154" s="7">
        <v>26170</v>
      </c>
      <c r="K154" s="7">
        <v>26115</v>
      </c>
      <c r="L154" s="7">
        <v>28080</v>
      </c>
      <c r="M154">
        <f t="shared" si="4"/>
        <v>25897.8</v>
      </c>
      <c r="N154">
        <f t="shared" si="5"/>
        <v>985.53311010392304</v>
      </c>
    </row>
    <row r="155" spans="3:14" x14ac:dyDescent="0.2">
      <c r="C155" s="7">
        <v>25703</v>
      </c>
      <c r="D155" s="7">
        <v>26625</v>
      </c>
      <c r="E155" s="7">
        <v>26989</v>
      </c>
      <c r="F155" s="7">
        <v>26676</v>
      </c>
      <c r="G155" s="7">
        <v>28260</v>
      </c>
      <c r="H155" s="7">
        <v>26080</v>
      </c>
      <c r="I155" s="7">
        <v>26684</v>
      </c>
      <c r="J155" s="7">
        <v>27465</v>
      </c>
      <c r="K155" s="7">
        <v>27444</v>
      </c>
      <c r="L155" s="7">
        <v>29501</v>
      </c>
      <c r="M155">
        <f t="shared" si="4"/>
        <v>27142.7</v>
      </c>
      <c r="N155">
        <f t="shared" si="5"/>
        <v>1101.8427040392128</v>
      </c>
    </row>
    <row r="156" spans="3:14" x14ac:dyDescent="0.2">
      <c r="C156" s="7">
        <v>26760</v>
      </c>
      <c r="D156" s="7">
        <v>27737</v>
      </c>
      <c r="E156" s="7">
        <v>28164</v>
      </c>
      <c r="F156" s="7">
        <v>27870</v>
      </c>
      <c r="G156" s="7">
        <v>29766</v>
      </c>
      <c r="H156" s="7">
        <v>27353</v>
      </c>
      <c r="I156" s="7">
        <v>27960</v>
      </c>
      <c r="J156" s="7">
        <v>28679</v>
      </c>
      <c r="K156" s="7">
        <v>28818</v>
      </c>
      <c r="L156" s="7">
        <v>30965</v>
      </c>
      <c r="M156">
        <f t="shared" si="4"/>
        <v>28407.200000000001</v>
      </c>
      <c r="N156">
        <f t="shared" si="5"/>
        <v>1222.6020339150975</v>
      </c>
    </row>
    <row r="157" spans="3:14" x14ac:dyDescent="0.2">
      <c r="C157" s="7">
        <v>27971</v>
      </c>
      <c r="D157" s="7">
        <v>29109</v>
      </c>
      <c r="E157" s="7">
        <v>29522</v>
      </c>
      <c r="F157" s="7">
        <v>29130</v>
      </c>
      <c r="G157" s="7">
        <v>31267</v>
      </c>
      <c r="H157" s="7">
        <v>28558</v>
      </c>
      <c r="I157" s="7">
        <v>29125</v>
      </c>
      <c r="J157" s="7">
        <v>29976</v>
      </c>
      <c r="K157" s="7">
        <v>30284</v>
      </c>
      <c r="L157" s="7">
        <v>32734</v>
      </c>
      <c r="M157">
        <f t="shared" si="4"/>
        <v>29767.599999999999</v>
      </c>
      <c r="N157">
        <f t="shared" si="5"/>
        <v>1388.9354196650036</v>
      </c>
    </row>
    <row r="158" spans="3:14" x14ac:dyDescent="0.2">
      <c r="C158" s="7">
        <v>28986</v>
      </c>
      <c r="D158" s="7">
        <v>30592</v>
      </c>
      <c r="E158" s="7">
        <v>31041</v>
      </c>
      <c r="F158" s="7">
        <v>30927</v>
      </c>
      <c r="G158" s="7">
        <v>33144</v>
      </c>
      <c r="H158" s="7">
        <v>29893</v>
      </c>
      <c r="I158" s="7">
        <v>30442</v>
      </c>
      <c r="J158" s="7">
        <v>31363</v>
      </c>
      <c r="K158" s="7">
        <v>32021</v>
      </c>
      <c r="L158" s="7">
        <v>35219</v>
      </c>
      <c r="M158">
        <f t="shared" si="4"/>
        <v>31362.799999999999</v>
      </c>
      <c r="N158">
        <f t="shared" si="5"/>
        <v>1764.5002943861723</v>
      </c>
    </row>
    <row r="159" spans="3:14" x14ac:dyDescent="0.2">
      <c r="C159" s="7">
        <v>30164</v>
      </c>
      <c r="D159" s="7">
        <v>32653</v>
      </c>
      <c r="E159" s="7">
        <v>33202</v>
      </c>
      <c r="F159" s="7">
        <v>33446</v>
      </c>
      <c r="G159" s="7">
        <v>35637</v>
      </c>
      <c r="H159" s="7">
        <v>31480</v>
      </c>
      <c r="I159" s="7">
        <v>31879</v>
      </c>
      <c r="J159" s="7">
        <v>33404</v>
      </c>
      <c r="K159" s="7">
        <v>34236</v>
      </c>
      <c r="L159" s="7">
        <v>38287</v>
      </c>
      <c r="M159">
        <f t="shared" si="4"/>
        <v>33438.800000000003</v>
      </c>
      <c r="N159">
        <f t="shared" si="5"/>
        <v>2276.4900273105623</v>
      </c>
    </row>
    <row r="160" spans="3:14" x14ac:dyDescent="0.2">
      <c r="C160" s="7">
        <v>31707</v>
      </c>
      <c r="D160" s="7">
        <v>35738</v>
      </c>
      <c r="E160" s="7">
        <v>36418</v>
      </c>
      <c r="F160" s="7">
        <v>36746</v>
      </c>
      <c r="G160" s="7">
        <v>39196</v>
      </c>
      <c r="H160" s="7">
        <v>33898</v>
      </c>
      <c r="I160" s="7">
        <v>34133</v>
      </c>
      <c r="J160" s="7">
        <v>36173</v>
      </c>
      <c r="K160" s="7">
        <v>37424</v>
      </c>
      <c r="L160" s="7">
        <v>42204</v>
      </c>
      <c r="M160">
        <f t="shared" si="4"/>
        <v>36363.699999999997</v>
      </c>
      <c r="N160">
        <f t="shared" si="5"/>
        <v>2916.8625858007854</v>
      </c>
    </row>
    <row r="161" spans="3:14" x14ac:dyDescent="0.2">
      <c r="C161" s="7">
        <v>33787</v>
      </c>
      <c r="D161" s="7">
        <v>39375</v>
      </c>
      <c r="E161" s="7">
        <v>40126</v>
      </c>
      <c r="F161" s="7">
        <v>40640</v>
      </c>
      <c r="G161" s="7">
        <v>43266</v>
      </c>
      <c r="H161" s="7">
        <v>37129</v>
      </c>
      <c r="I161" s="7">
        <v>37215</v>
      </c>
      <c r="J161" s="7">
        <v>39751</v>
      </c>
      <c r="K161" s="7">
        <v>41307</v>
      </c>
      <c r="L161" s="7">
        <v>45984</v>
      </c>
      <c r="M161">
        <f t="shared" si="4"/>
        <v>39858</v>
      </c>
      <c r="N161">
        <f t="shared" si="5"/>
        <v>3390.5089424581802</v>
      </c>
    </row>
    <row r="162" spans="3:14" x14ac:dyDescent="0.2">
      <c r="C162" s="7">
        <v>36623</v>
      </c>
      <c r="D162" s="7">
        <v>42680</v>
      </c>
      <c r="E162" s="7">
        <v>43503</v>
      </c>
      <c r="F162" s="7">
        <v>44131</v>
      </c>
      <c r="G162" s="7">
        <v>46983</v>
      </c>
      <c r="H162" s="7">
        <v>40539</v>
      </c>
      <c r="I162" s="7">
        <v>40422</v>
      </c>
      <c r="J162" s="7">
        <v>43203</v>
      </c>
      <c r="K162" s="7">
        <v>45035</v>
      </c>
      <c r="L162" s="7">
        <v>49307</v>
      </c>
      <c r="M162">
        <f t="shared" si="4"/>
        <v>43242.6</v>
      </c>
      <c r="N162">
        <f t="shared" si="5"/>
        <v>3562.7662224113938</v>
      </c>
    </row>
    <row r="163" spans="3:14" x14ac:dyDescent="0.2">
      <c r="C163" s="7">
        <v>39712</v>
      </c>
      <c r="D163" s="7">
        <v>45523</v>
      </c>
      <c r="E163" s="7">
        <v>46466</v>
      </c>
      <c r="F163" s="7">
        <v>47302</v>
      </c>
      <c r="G163" s="7">
        <v>50320</v>
      </c>
      <c r="H163" s="7">
        <v>43732</v>
      </c>
      <c r="I163" s="7">
        <v>43866</v>
      </c>
      <c r="J163" s="7">
        <v>46506</v>
      </c>
      <c r="K163" s="7">
        <v>48095</v>
      </c>
      <c r="L163" s="7">
        <v>52258</v>
      </c>
      <c r="M163">
        <f t="shared" si="4"/>
        <v>46378</v>
      </c>
      <c r="N163">
        <f t="shared" si="5"/>
        <v>3534.2419900799723</v>
      </c>
    </row>
    <row r="164" spans="3:14" x14ac:dyDescent="0.2">
      <c r="C164" s="7">
        <v>42800</v>
      </c>
      <c r="D164" s="7">
        <v>47994</v>
      </c>
      <c r="E164" s="7">
        <v>48922</v>
      </c>
      <c r="F164" s="7">
        <v>49882</v>
      </c>
      <c r="G164" s="7">
        <v>53175</v>
      </c>
      <c r="H164" s="7">
        <v>46553</v>
      </c>
      <c r="I164" s="7">
        <v>46652</v>
      </c>
      <c r="J164" s="7">
        <v>49204</v>
      </c>
      <c r="K164" s="7">
        <v>50791</v>
      </c>
      <c r="L164" s="7">
        <v>54656</v>
      </c>
      <c r="M164">
        <f t="shared" si="4"/>
        <v>49062.9</v>
      </c>
      <c r="N164">
        <f t="shared" si="5"/>
        <v>3405.349564370089</v>
      </c>
    </row>
    <row r="165" spans="3:14" x14ac:dyDescent="0.2">
      <c r="C165" s="7">
        <v>45439</v>
      </c>
      <c r="D165" s="7">
        <v>49893</v>
      </c>
      <c r="E165" s="7">
        <v>50716</v>
      </c>
      <c r="F165" s="7">
        <v>51951</v>
      </c>
      <c r="G165" s="7">
        <v>55322</v>
      </c>
      <c r="H165" s="7">
        <v>48877</v>
      </c>
      <c r="I165" s="7">
        <v>49172</v>
      </c>
      <c r="J165" s="7">
        <v>51363</v>
      </c>
      <c r="K165" s="7">
        <v>52942</v>
      </c>
      <c r="L165" s="7">
        <v>56775</v>
      </c>
      <c r="M165">
        <f t="shared" si="4"/>
        <v>51245</v>
      </c>
      <c r="N165">
        <f t="shared" si="5"/>
        <v>3271.376400776217</v>
      </c>
    </row>
    <row r="166" spans="3:14" x14ac:dyDescent="0.2">
      <c r="C166" s="7">
        <v>47772</v>
      </c>
      <c r="D166" s="7">
        <v>51688</v>
      </c>
      <c r="E166" s="7">
        <v>52406</v>
      </c>
      <c r="F166" s="7">
        <v>53743</v>
      </c>
      <c r="G166" s="7">
        <v>57318</v>
      </c>
      <c r="H166" s="7">
        <v>50869</v>
      </c>
      <c r="I166" s="7">
        <v>51281</v>
      </c>
      <c r="J166" s="7">
        <v>53260</v>
      </c>
      <c r="K166" s="7">
        <v>55043</v>
      </c>
      <c r="L166" s="7">
        <v>58504</v>
      </c>
      <c r="M166">
        <f t="shared" si="4"/>
        <v>53188.4</v>
      </c>
      <c r="N166">
        <f t="shared" si="5"/>
        <v>3167.1925598408302</v>
      </c>
    </row>
    <row r="167" spans="3:14" x14ac:dyDescent="0.2">
      <c r="C167" s="7">
        <v>49490</v>
      </c>
      <c r="D167" s="7">
        <v>52918</v>
      </c>
      <c r="E167" s="7">
        <v>53754</v>
      </c>
      <c r="F167" s="7">
        <v>55050</v>
      </c>
      <c r="G167" s="7">
        <v>59103</v>
      </c>
      <c r="H167" s="7">
        <v>52321</v>
      </c>
      <c r="I167" s="7">
        <v>52881</v>
      </c>
      <c r="J167" s="7">
        <v>54805</v>
      </c>
      <c r="K167" s="7">
        <v>56406</v>
      </c>
      <c r="L167" s="7">
        <v>60005</v>
      </c>
      <c r="M167">
        <f t="shared" si="4"/>
        <v>54673.3</v>
      </c>
      <c r="N167">
        <f t="shared" si="5"/>
        <v>3175.4126258558031</v>
      </c>
    </row>
    <row r="168" spans="3:14" x14ac:dyDescent="0.2">
      <c r="C168" s="7">
        <v>51036</v>
      </c>
      <c r="D168" s="7">
        <v>54044</v>
      </c>
      <c r="E168" s="7">
        <v>54967</v>
      </c>
      <c r="F168" s="7">
        <v>56442</v>
      </c>
      <c r="G168" s="7">
        <v>60382</v>
      </c>
      <c r="H168" s="7">
        <v>53752</v>
      </c>
      <c r="I168" s="7">
        <v>54499</v>
      </c>
      <c r="J168" s="7">
        <v>56105</v>
      </c>
      <c r="K168" s="7">
        <v>57767</v>
      </c>
      <c r="L168" s="7">
        <v>61273</v>
      </c>
      <c r="M168">
        <f t="shared" si="4"/>
        <v>56026.7</v>
      </c>
      <c r="N168">
        <f t="shared" si="5"/>
        <v>3112.1416009629843</v>
      </c>
    </row>
    <row r="169" spans="3:14" x14ac:dyDescent="0.2">
      <c r="C169" s="7">
        <v>52292</v>
      </c>
      <c r="D169" s="7">
        <v>55133</v>
      </c>
      <c r="E169" s="7">
        <v>56027</v>
      </c>
      <c r="F169" s="7">
        <v>57586</v>
      </c>
      <c r="G169" s="7">
        <v>62067</v>
      </c>
      <c r="H169" s="7">
        <v>54929</v>
      </c>
      <c r="I169" s="7">
        <v>55833</v>
      </c>
      <c r="J169" s="7">
        <v>57145</v>
      </c>
      <c r="K169" s="7">
        <v>59122</v>
      </c>
      <c r="L169" s="7">
        <v>62681</v>
      </c>
      <c r="M169">
        <f t="shared" si="4"/>
        <v>57281.5</v>
      </c>
      <c r="N169">
        <f t="shared" si="5"/>
        <v>3236.4545845381144</v>
      </c>
    </row>
    <row r="170" spans="3:14" x14ac:dyDescent="0.2">
      <c r="C170" s="7">
        <v>53499</v>
      </c>
      <c r="D170" s="7">
        <v>56208</v>
      </c>
      <c r="E170" s="7">
        <v>56995</v>
      </c>
      <c r="F170" s="7">
        <v>58726</v>
      </c>
      <c r="G170" s="7">
        <v>63200</v>
      </c>
      <c r="H170" s="7">
        <v>56207</v>
      </c>
      <c r="I170" s="7">
        <v>56894</v>
      </c>
      <c r="J170" s="7">
        <v>58426</v>
      </c>
      <c r="K170" s="7">
        <v>60470</v>
      </c>
      <c r="L170" s="7">
        <v>63670</v>
      </c>
      <c r="M170">
        <f t="shared" si="4"/>
        <v>58429.5</v>
      </c>
      <c r="N170">
        <f t="shared" si="5"/>
        <v>3215.7947782088886</v>
      </c>
    </row>
    <row r="171" spans="3:14" x14ac:dyDescent="0.2">
      <c r="C171" s="7">
        <v>54462</v>
      </c>
      <c r="D171" s="7">
        <v>57057</v>
      </c>
      <c r="E171" s="7">
        <v>57901</v>
      </c>
      <c r="F171" s="7">
        <v>59601</v>
      </c>
      <c r="G171" s="7">
        <v>64514</v>
      </c>
      <c r="H171" s="7">
        <v>57048</v>
      </c>
      <c r="I171" s="7">
        <v>57935</v>
      </c>
      <c r="J171" s="7">
        <v>59437</v>
      </c>
      <c r="K171" s="7">
        <v>61526</v>
      </c>
      <c r="L171" s="7">
        <v>64888</v>
      </c>
      <c r="M171">
        <f t="shared" si="4"/>
        <v>59436.9</v>
      </c>
      <c r="N171">
        <f t="shared" si="5"/>
        <v>3343.6140277649674</v>
      </c>
    </row>
    <row r="172" spans="3:14" x14ac:dyDescent="0.2">
      <c r="C172" s="7">
        <v>55139</v>
      </c>
      <c r="D172" s="7">
        <v>57947</v>
      </c>
      <c r="E172" s="7">
        <v>58626</v>
      </c>
      <c r="F172" s="7">
        <v>60580</v>
      </c>
      <c r="G172" s="7">
        <v>65511</v>
      </c>
      <c r="H172" s="7">
        <v>58062</v>
      </c>
      <c r="I172" s="7">
        <v>58870</v>
      </c>
      <c r="J172" s="7">
        <v>60199</v>
      </c>
      <c r="K172" s="7">
        <v>62354</v>
      </c>
      <c r="L172" s="7">
        <v>65923</v>
      </c>
      <c r="M172">
        <f t="shared" si="4"/>
        <v>60321.1</v>
      </c>
      <c r="N172">
        <f t="shared" si="5"/>
        <v>3417.3424518671422</v>
      </c>
    </row>
    <row r="173" spans="3:14" x14ac:dyDescent="0.2">
      <c r="C173" s="7">
        <v>55924</v>
      </c>
      <c r="D173" s="7">
        <v>58859</v>
      </c>
      <c r="E173" s="7">
        <v>59362</v>
      </c>
      <c r="F173" s="7">
        <v>61456</v>
      </c>
      <c r="G173" s="7">
        <v>66834</v>
      </c>
      <c r="H173" s="7">
        <v>58854</v>
      </c>
      <c r="I173" s="7">
        <v>59822</v>
      </c>
      <c r="J173" s="7">
        <v>61209</v>
      </c>
      <c r="K173" s="7">
        <v>63538</v>
      </c>
      <c r="L173" s="7">
        <v>67003</v>
      </c>
      <c r="M173">
        <f t="shared" si="4"/>
        <v>61286.1</v>
      </c>
      <c r="N173">
        <f t="shared" si="5"/>
        <v>3574.1633815171035</v>
      </c>
    </row>
    <row r="174" spans="3:14" x14ac:dyDescent="0.2">
      <c r="C174" s="7">
        <v>56707</v>
      </c>
      <c r="D174" s="7">
        <v>59915</v>
      </c>
      <c r="E174" s="7">
        <v>60430</v>
      </c>
      <c r="F174" s="7">
        <v>62539</v>
      </c>
      <c r="G174" s="7">
        <v>68011</v>
      </c>
      <c r="H174" s="7">
        <v>59856</v>
      </c>
      <c r="I174" s="7">
        <v>60744</v>
      </c>
      <c r="J174" s="7">
        <v>62143</v>
      </c>
      <c r="K174" s="7">
        <v>64678</v>
      </c>
      <c r="L174" s="7">
        <v>68064</v>
      </c>
      <c r="M174">
        <f t="shared" si="4"/>
        <v>62308.7</v>
      </c>
      <c r="N174">
        <f t="shared" si="5"/>
        <v>3658.113662349308</v>
      </c>
    </row>
    <row r="175" spans="3:14" x14ac:dyDescent="0.2">
      <c r="C175" s="7">
        <v>57588</v>
      </c>
      <c r="D175" s="7">
        <v>60859</v>
      </c>
      <c r="E175" s="7">
        <v>61289</v>
      </c>
      <c r="F175" s="7">
        <v>63597</v>
      </c>
      <c r="G175" s="7">
        <v>69100</v>
      </c>
      <c r="H175" s="7">
        <v>60907</v>
      </c>
      <c r="I175" s="7">
        <v>61834</v>
      </c>
      <c r="J175" s="7">
        <v>63159</v>
      </c>
      <c r="K175" s="7">
        <v>66004</v>
      </c>
      <c r="L175" s="7">
        <v>68997</v>
      </c>
      <c r="M175">
        <f t="shared" si="4"/>
        <v>63333.4</v>
      </c>
      <c r="N175">
        <f t="shared" si="5"/>
        <v>3711.9852490128364</v>
      </c>
    </row>
    <row r="176" spans="3:14" x14ac:dyDescent="0.2">
      <c r="C176" s="7">
        <v>58211</v>
      </c>
      <c r="D176" s="7">
        <v>61608</v>
      </c>
      <c r="E176" s="7">
        <v>62056</v>
      </c>
      <c r="F176" s="7">
        <v>64365</v>
      </c>
      <c r="G176" s="7">
        <v>70081</v>
      </c>
      <c r="H176" s="7">
        <v>61778</v>
      </c>
      <c r="I176" s="7">
        <v>62644</v>
      </c>
      <c r="J176" s="7">
        <v>64098</v>
      </c>
      <c r="K176" s="7">
        <v>66758</v>
      </c>
      <c r="L176" s="7">
        <v>70035</v>
      </c>
      <c r="M176">
        <f t="shared" si="4"/>
        <v>64163.4</v>
      </c>
      <c r="N176">
        <f t="shared" si="5"/>
        <v>3810.3882041947732</v>
      </c>
    </row>
    <row r="177" spans="3:14" x14ac:dyDescent="0.2">
      <c r="C177" s="7">
        <v>59053</v>
      </c>
      <c r="D177" s="7">
        <v>62484</v>
      </c>
      <c r="E177" s="7">
        <v>62972</v>
      </c>
      <c r="F177" s="7">
        <v>65381</v>
      </c>
      <c r="G177" s="7">
        <v>71238</v>
      </c>
      <c r="H177" s="7">
        <v>62871</v>
      </c>
      <c r="I177" s="7">
        <v>63570</v>
      </c>
      <c r="J177" s="7">
        <v>64937</v>
      </c>
      <c r="K177" s="7">
        <v>67902</v>
      </c>
      <c r="L177" s="7">
        <v>70923</v>
      </c>
      <c r="M177">
        <f t="shared" si="4"/>
        <v>65133.1</v>
      </c>
      <c r="N177">
        <f t="shared" si="5"/>
        <v>3869.7622795205393</v>
      </c>
    </row>
    <row r="178" spans="3:14" x14ac:dyDescent="0.2">
      <c r="C178" s="7">
        <v>59486</v>
      </c>
      <c r="D178" s="7">
        <v>63139</v>
      </c>
      <c r="E178" s="7">
        <v>63639</v>
      </c>
      <c r="F178" s="7">
        <v>65989</v>
      </c>
      <c r="G178" s="7">
        <v>72105</v>
      </c>
      <c r="H178" s="7">
        <v>63616</v>
      </c>
      <c r="I178" s="7">
        <v>64392</v>
      </c>
      <c r="J178" s="7">
        <v>65688</v>
      </c>
      <c r="K178" s="7">
        <v>68684</v>
      </c>
      <c r="L178" s="7">
        <v>72533</v>
      </c>
      <c r="M178">
        <f t="shared" si="4"/>
        <v>65927.100000000006</v>
      </c>
      <c r="N178">
        <f t="shared" si="5"/>
        <v>4105.0138570614672</v>
      </c>
    </row>
    <row r="179" spans="3:14" x14ac:dyDescent="0.2">
      <c r="C179" s="7">
        <v>60499</v>
      </c>
      <c r="D179" s="7">
        <v>64258</v>
      </c>
      <c r="E179" s="7">
        <v>64811</v>
      </c>
      <c r="F179" s="7">
        <v>67330</v>
      </c>
      <c r="G179" s="7">
        <v>73439</v>
      </c>
      <c r="H179" s="7">
        <v>64622</v>
      </c>
      <c r="I179" s="7">
        <v>65341</v>
      </c>
      <c r="J179" s="7">
        <v>66684</v>
      </c>
      <c r="K179" s="7">
        <v>69923</v>
      </c>
      <c r="L179" s="7">
        <v>74762</v>
      </c>
      <c r="M179">
        <f t="shared" si="4"/>
        <v>67166.899999999994</v>
      </c>
      <c r="N179">
        <f t="shared" si="5"/>
        <v>4386.3924040402744</v>
      </c>
    </row>
    <row r="180" spans="3:14" x14ac:dyDescent="0.2">
      <c r="C180" s="7">
        <v>61128</v>
      </c>
      <c r="D180" s="7">
        <v>65183</v>
      </c>
      <c r="E180" s="7">
        <v>65511</v>
      </c>
      <c r="F180" s="7">
        <v>68054</v>
      </c>
      <c r="G180" s="7">
        <v>75044</v>
      </c>
      <c r="H180" s="7">
        <v>65638</v>
      </c>
      <c r="I180" s="7">
        <v>66225</v>
      </c>
      <c r="J180" s="7">
        <v>67599</v>
      </c>
      <c r="K180" s="7">
        <v>71165</v>
      </c>
      <c r="L180" s="7">
        <v>77880</v>
      </c>
      <c r="M180">
        <f t="shared" si="4"/>
        <v>68342.7</v>
      </c>
      <c r="N180">
        <f t="shared" si="5"/>
        <v>5014.6840833252454</v>
      </c>
    </row>
    <row r="181" spans="3:14" x14ac:dyDescent="0.2">
      <c r="C181" s="7">
        <v>62022</v>
      </c>
      <c r="D181" s="7">
        <v>66198</v>
      </c>
      <c r="E181" s="7">
        <v>66505</v>
      </c>
      <c r="F181" s="7">
        <v>69411</v>
      </c>
      <c r="G181" s="7">
        <v>77326</v>
      </c>
      <c r="H181" s="7">
        <v>66552</v>
      </c>
      <c r="I181" s="7">
        <v>67096</v>
      </c>
      <c r="J181" s="7">
        <v>68857</v>
      </c>
      <c r="K181" s="7">
        <v>72946</v>
      </c>
      <c r="L181" s="7">
        <v>81284</v>
      </c>
      <c r="M181">
        <f t="shared" si="4"/>
        <v>69819.7</v>
      </c>
      <c r="N181">
        <f t="shared" si="5"/>
        <v>5789.327058379833</v>
      </c>
    </row>
    <row r="182" spans="3:14" x14ac:dyDescent="0.2">
      <c r="C182" s="7">
        <v>62406</v>
      </c>
      <c r="D182" s="7">
        <v>67185</v>
      </c>
      <c r="E182" s="7">
        <v>67677</v>
      </c>
      <c r="F182" s="7">
        <v>71289</v>
      </c>
      <c r="G182" s="7">
        <v>80815</v>
      </c>
      <c r="H182" s="7">
        <v>67776</v>
      </c>
      <c r="I182" s="7">
        <v>67746</v>
      </c>
      <c r="J182" s="7">
        <v>70797</v>
      </c>
      <c r="K182" s="7">
        <v>75485</v>
      </c>
      <c r="L182" s="7">
        <v>84365</v>
      </c>
      <c r="M182">
        <f t="shared" si="4"/>
        <v>71554.100000000006</v>
      </c>
      <c r="N182">
        <f t="shared" si="5"/>
        <v>6770.5507645652842</v>
      </c>
    </row>
    <row r="183" spans="3:14" x14ac:dyDescent="0.2">
      <c r="C183" s="7">
        <v>62860</v>
      </c>
      <c r="D183" s="7">
        <v>68779</v>
      </c>
      <c r="E183" s="7">
        <v>69474</v>
      </c>
      <c r="F183" s="7">
        <v>73824</v>
      </c>
      <c r="G183" s="7">
        <v>84669</v>
      </c>
      <c r="H183" s="7">
        <v>69328</v>
      </c>
      <c r="I183" s="7">
        <v>68576</v>
      </c>
      <c r="J183" s="7">
        <v>73576</v>
      </c>
      <c r="K183" s="7">
        <v>78684</v>
      </c>
      <c r="L183" s="7">
        <v>86452</v>
      </c>
      <c r="M183">
        <f t="shared" si="4"/>
        <v>73622.2</v>
      </c>
      <c r="N183">
        <f t="shared" si="5"/>
        <v>7547.5796090902913</v>
      </c>
    </row>
    <row r="184" spans="3:14" x14ac:dyDescent="0.2">
      <c r="C184" s="7">
        <v>63729</v>
      </c>
      <c r="D184" s="7">
        <v>71870</v>
      </c>
      <c r="E184" s="7">
        <v>72647</v>
      </c>
      <c r="F184" s="7">
        <v>77638</v>
      </c>
      <c r="G184" s="7">
        <v>88928</v>
      </c>
      <c r="H184" s="7">
        <v>72341</v>
      </c>
      <c r="I184" s="7">
        <v>70634</v>
      </c>
      <c r="J184" s="7">
        <v>77340</v>
      </c>
      <c r="K184" s="7">
        <v>82571</v>
      </c>
      <c r="L184" s="7">
        <v>88512</v>
      </c>
      <c r="M184">
        <f t="shared" si="4"/>
        <v>76621</v>
      </c>
      <c r="N184">
        <f t="shared" si="5"/>
        <v>8086.6336218066253</v>
      </c>
    </row>
    <row r="185" spans="3:14" x14ac:dyDescent="0.2">
      <c r="C185" s="7">
        <v>65149</v>
      </c>
      <c r="D185" s="7">
        <v>75973</v>
      </c>
      <c r="E185" s="7">
        <v>76788</v>
      </c>
      <c r="F185" s="7">
        <v>81631</v>
      </c>
      <c r="G185" s="7">
        <v>92214</v>
      </c>
      <c r="H185" s="7">
        <v>76350</v>
      </c>
      <c r="I185" s="7">
        <v>73923</v>
      </c>
      <c r="J185" s="7">
        <v>81223</v>
      </c>
      <c r="K185" s="7">
        <v>85999</v>
      </c>
      <c r="L185" s="7">
        <v>89872</v>
      </c>
      <c r="M185">
        <f t="shared" si="4"/>
        <v>79912.2</v>
      </c>
      <c r="N185">
        <f t="shared" si="5"/>
        <v>8055.6625053436783</v>
      </c>
    </row>
    <row r="186" spans="3:14" x14ac:dyDescent="0.2">
      <c r="C186" s="7">
        <v>66879</v>
      </c>
      <c r="D186" s="7">
        <v>79489</v>
      </c>
      <c r="E186" s="7">
        <v>79870</v>
      </c>
      <c r="F186" s="7">
        <v>84187</v>
      </c>
      <c r="G186" s="7">
        <v>94519</v>
      </c>
      <c r="H186" s="7">
        <v>80026</v>
      </c>
      <c r="I186" s="7">
        <v>77894</v>
      </c>
      <c r="J186" s="7">
        <v>83890</v>
      </c>
      <c r="K186" s="7">
        <v>88543</v>
      </c>
      <c r="L186" s="7">
        <v>90605</v>
      </c>
      <c r="M186">
        <f t="shared" si="4"/>
        <v>82590.2</v>
      </c>
      <c r="N186">
        <f t="shared" si="5"/>
        <v>7736.6122186795828</v>
      </c>
    </row>
    <row r="187" spans="3:14" x14ac:dyDescent="0.2">
      <c r="C187" s="7">
        <v>70101</v>
      </c>
      <c r="D187" s="7">
        <v>83030</v>
      </c>
      <c r="E187" s="7">
        <v>83498</v>
      </c>
      <c r="F187" s="7">
        <v>87551</v>
      </c>
      <c r="G187" s="7">
        <v>96725</v>
      </c>
      <c r="H187" s="7">
        <v>83932</v>
      </c>
      <c r="I187" s="7">
        <v>82267</v>
      </c>
      <c r="J187" s="7">
        <v>86674</v>
      </c>
      <c r="K187" s="7">
        <v>91061</v>
      </c>
      <c r="L187" s="7">
        <v>91513</v>
      </c>
      <c r="M187">
        <f t="shared" si="4"/>
        <v>85635.199999999997</v>
      </c>
      <c r="N187">
        <f t="shared" si="5"/>
        <v>7138.5698816748691</v>
      </c>
    </row>
    <row r="188" spans="3:14" x14ac:dyDescent="0.2">
      <c r="C188" s="7">
        <v>74103</v>
      </c>
      <c r="D188" s="7">
        <v>85351</v>
      </c>
      <c r="E188" s="7">
        <v>85618</v>
      </c>
      <c r="F188" s="7">
        <v>89409</v>
      </c>
      <c r="G188" s="7">
        <v>98034</v>
      </c>
      <c r="H188" s="7">
        <v>86737</v>
      </c>
      <c r="I188" s="7">
        <v>85861</v>
      </c>
      <c r="J188" s="7">
        <v>88417</v>
      </c>
      <c r="K188" s="7">
        <v>92541</v>
      </c>
      <c r="L188" s="7">
        <v>91719</v>
      </c>
      <c r="M188">
        <f t="shared" si="4"/>
        <v>87779</v>
      </c>
      <c r="N188">
        <f t="shared" si="5"/>
        <v>6225.3226779376218</v>
      </c>
    </row>
    <row r="189" spans="3:14" x14ac:dyDescent="0.2">
      <c r="C189" s="7">
        <v>78103</v>
      </c>
      <c r="D189" s="7">
        <v>87389</v>
      </c>
      <c r="E189" s="7">
        <v>87381</v>
      </c>
      <c r="F189" s="7">
        <v>91062</v>
      </c>
      <c r="G189" s="7">
        <v>99148</v>
      </c>
      <c r="H189" s="7">
        <v>89005</v>
      </c>
      <c r="I189" s="7">
        <v>88759</v>
      </c>
      <c r="J189" s="7">
        <v>89906</v>
      </c>
      <c r="K189" s="7">
        <v>93989</v>
      </c>
      <c r="L189" s="7">
        <v>92058</v>
      </c>
      <c r="M189">
        <f t="shared" si="4"/>
        <v>89680</v>
      </c>
      <c r="N189">
        <f t="shared" si="5"/>
        <v>5392.2914733286934</v>
      </c>
    </row>
    <row r="190" spans="3:14" x14ac:dyDescent="0.2">
      <c r="C190" s="7">
        <v>81591</v>
      </c>
      <c r="D190" s="7">
        <v>89047</v>
      </c>
      <c r="E190" s="7">
        <v>88997</v>
      </c>
      <c r="F190" s="7">
        <v>92781</v>
      </c>
      <c r="G190" s="7">
        <v>100291</v>
      </c>
      <c r="H190" s="7">
        <v>90661</v>
      </c>
      <c r="I190" s="7">
        <v>91028</v>
      </c>
      <c r="J190" s="7">
        <v>91071</v>
      </c>
      <c r="K190" s="7">
        <v>94964</v>
      </c>
      <c r="L190" s="7">
        <v>92474</v>
      </c>
      <c r="M190">
        <f t="shared" si="4"/>
        <v>91290.5</v>
      </c>
      <c r="N190">
        <f t="shared" si="5"/>
        <v>4749.420508511188</v>
      </c>
    </row>
    <row r="191" spans="3:14" x14ac:dyDescent="0.2">
      <c r="C191" s="7">
        <v>84193</v>
      </c>
      <c r="D191" s="7">
        <v>90352</v>
      </c>
      <c r="E191" s="7">
        <v>89936</v>
      </c>
      <c r="F191" s="7">
        <v>93823</v>
      </c>
      <c r="G191" s="7">
        <v>101076</v>
      </c>
      <c r="H191" s="7">
        <v>92114</v>
      </c>
      <c r="I191" s="7">
        <v>92688</v>
      </c>
      <c r="J191" s="7">
        <v>92169</v>
      </c>
      <c r="K191" s="7">
        <v>95985</v>
      </c>
      <c r="L191" s="7">
        <v>92510</v>
      </c>
      <c r="M191">
        <f t="shared" si="4"/>
        <v>92484.6</v>
      </c>
      <c r="N191">
        <f t="shared" si="5"/>
        <v>4319.5834212726268</v>
      </c>
    </row>
    <row r="192" spans="3:14" x14ac:dyDescent="0.2">
      <c r="C192" s="7">
        <v>86146</v>
      </c>
      <c r="D192" s="7">
        <v>91144</v>
      </c>
      <c r="E192" s="7">
        <v>90702</v>
      </c>
      <c r="F192" s="7">
        <v>94776</v>
      </c>
      <c r="G192" s="7">
        <v>101452</v>
      </c>
      <c r="H192" s="7">
        <v>93049</v>
      </c>
      <c r="I192" s="7">
        <v>93806</v>
      </c>
      <c r="J192" s="7">
        <v>92658</v>
      </c>
      <c r="K192" s="7">
        <v>96577</v>
      </c>
      <c r="L192" s="7">
        <v>92546</v>
      </c>
      <c r="M192">
        <f t="shared" si="4"/>
        <v>93285.6</v>
      </c>
      <c r="N192">
        <f t="shared" si="5"/>
        <v>3989.5378234131886</v>
      </c>
    </row>
    <row r="193" spans="3:14" x14ac:dyDescent="0.2">
      <c r="C193" s="7">
        <v>87526</v>
      </c>
      <c r="D193" s="7">
        <v>91937</v>
      </c>
      <c r="E193" s="7">
        <v>91425</v>
      </c>
      <c r="F193" s="7">
        <v>95538</v>
      </c>
      <c r="G193" s="7">
        <v>102101</v>
      </c>
      <c r="H193" s="7">
        <v>93825</v>
      </c>
      <c r="I193" s="7">
        <v>94584</v>
      </c>
      <c r="J193" s="7">
        <v>93300</v>
      </c>
      <c r="K193" s="7">
        <v>97198</v>
      </c>
      <c r="L193" s="7">
        <v>92711</v>
      </c>
      <c r="M193">
        <f t="shared" si="4"/>
        <v>94014.5</v>
      </c>
      <c r="N193">
        <f t="shared" si="5"/>
        <v>3851.9723447143861</v>
      </c>
    </row>
    <row r="194" spans="3:14" x14ac:dyDescent="0.2">
      <c r="C194" s="7">
        <v>88357</v>
      </c>
      <c r="D194" s="7">
        <v>92599</v>
      </c>
      <c r="E194" s="7">
        <v>92240</v>
      </c>
      <c r="F194" s="7">
        <v>96040</v>
      </c>
      <c r="G194" s="7">
        <v>102350</v>
      </c>
      <c r="H194" s="7">
        <v>94408</v>
      </c>
      <c r="I194" s="7">
        <v>95495</v>
      </c>
      <c r="J194" s="7">
        <v>93773</v>
      </c>
      <c r="K194" s="7">
        <v>97591</v>
      </c>
      <c r="L194" s="7">
        <v>92641</v>
      </c>
      <c r="M194">
        <f t="shared" si="4"/>
        <v>94549.4</v>
      </c>
      <c r="N194">
        <f t="shared" si="5"/>
        <v>3726.2540976159958</v>
      </c>
    </row>
    <row r="195" spans="3:14" x14ac:dyDescent="0.2">
      <c r="C195" s="7">
        <v>89102</v>
      </c>
      <c r="D195" s="7">
        <v>93017</v>
      </c>
      <c r="E195" s="7">
        <v>92549</v>
      </c>
      <c r="F195" s="7">
        <v>96421</v>
      </c>
      <c r="G195" s="7">
        <v>103053</v>
      </c>
      <c r="H195" s="7">
        <v>95082</v>
      </c>
      <c r="I195" s="7">
        <v>96054</v>
      </c>
      <c r="J195" s="7">
        <v>94224</v>
      </c>
      <c r="K195" s="7">
        <v>98021</v>
      </c>
      <c r="L195" s="7">
        <v>92655</v>
      </c>
      <c r="M195">
        <f t="shared" si="4"/>
        <v>95017.8</v>
      </c>
      <c r="N195">
        <f t="shared" si="5"/>
        <v>3770.3265051657731</v>
      </c>
    </row>
    <row r="196" spans="3:14" x14ac:dyDescent="0.2">
      <c r="C196" s="7">
        <v>89895</v>
      </c>
      <c r="D196" s="7">
        <v>93850</v>
      </c>
      <c r="E196" s="7">
        <v>93126</v>
      </c>
      <c r="F196" s="7">
        <v>97262</v>
      </c>
      <c r="G196" s="7">
        <v>103602</v>
      </c>
      <c r="H196" s="7">
        <v>95568</v>
      </c>
      <c r="I196" s="7">
        <v>96742</v>
      </c>
      <c r="J196" s="7">
        <v>94704</v>
      </c>
      <c r="K196" s="7">
        <v>98660</v>
      </c>
      <c r="L196" s="7">
        <v>92839</v>
      </c>
      <c r="M196">
        <f t="shared" si="4"/>
        <v>95624.8</v>
      </c>
      <c r="N196">
        <f t="shared" si="5"/>
        <v>3765.5311503749958</v>
      </c>
    </row>
    <row r="197" spans="3:14" x14ac:dyDescent="0.2">
      <c r="C197" s="7">
        <v>90413</v>
      </c>
      <c r="D197" s="7">
        <v>94413</v>
      </c>
      <c r="E197" s="7">
        <v>93484</v>
      </c>
      <c r="F197" s="7">
        <v>97626</v>
      </c>
      <c r="G197" s="7">
        <v>104167</v>
      </c>
      <c r="H197" s="7">
        <v>96114</v>
      </c>
      <c r="I197" s="7">
        <v>97156</v>
      </c>
      <c r="J197" s="7">
        <v>95136</v>
      </c>
      <c r="K197" s="7">
        <v>98857</v>
      </c>
      <c r="L197" s="7">
        <v>92910</v>
      </c>
      <c r="M197">
        <f t="shared" si="4"/>
        <v>96027.6</v>
      </c>
      <c r="N197">
        <f t="shared" si="5"/>
        <v>3788.9593763400994</v>
      </c>
    </row>
    <row r="198" spans="3:14" x14ac:dyDescent="0.2">
      <c r="C198" s="7">
        <v>90757</v>
      </c>
      <c r="D198" s="7">
        <v>94775</v>
      </c>
      <c r="E198" s="7">
        <v>93945</v>
      </c>
      <c r="F198" s="7">
        <v>98099</v>
      </c>
      <c r="G198" s="7">
        <v>104743</v>
      </c>
      <c r="H198" s="7">
        <v>96708</v>
      </c>
      <c r="I198" s="7">
        <v>97691</v>
      </c>
      <c r="J198" s="7">
        <v>95392</v>
      </c>
      <c r="K198" s="7">
        <v>99313</v>
      </c>
      <c r="L198" s="7">
        <v>92831</v>
      </c>
      <c r="M198">
        <f t="shared" si="4"/>
        <v>96425.4</v>
      </c>
      <c r="N198">
        <f t="shared" si="5"/>
        <v>3901.5358286477676</v>
      </c>
    </row>
    <row r="199" spans="3:14" x14ac:dyDescent="0.2">
      <c r="C199" s="7">
        <v>91395</v>
      </c>
      <c r="D199" s="7">
        <v>95463</v>
      </c>
      <c r="E199" s="7">
        <v>94471</v>
      </c>
      <c r="F199" s="7">
        <v>98804</v>
      </c>
      <c r="G199" s="7">
        <v>105390</v>
      </c>
      <c r="H199" s="7">
        <v>97341</v>
      </c>
      <c r="I199" s="7">
        <v>98256</v>
      </c>
      <c r="J199" s="7">
        <v>95835</v>
      </c>
      <c r="K199" s="7">
        <v>99962</v>
      </c>
      <c r="L199" s="7">
        <v>92847</v>
      </c>
      <c r="M199">
        <f t="shared" ref="M199:M262" si="6">AVERAGE(C199:L199)</f>
        <v>96976.4</v>
      </c>
      <c r="N199">
        <f t="shared" ref="N199:N262" si="7">STDEVA(C199:L199)</f>
        <v>3984.512745897825</v>
      </c>
    </row>
    <row r="200" spans="3:14" x14ac:dyDescent="0.2">
      <c r="C200" s="7">
        <v>91698</v>
      </c>
      <c r="D200" s="7">
        <v>95680</v>
      </c>
      <c r="E200" s="7">
        <v>94867</v>
      </c>
      <c r="F200" s="7">
        <v>99154</v>
      </c>
      <c r="G200" s="7">
        <v>105512</v>
      </c>
      <c r="H200" s="7">
        <v>97817</v>
      </c>
      <c r="I200" s="7">
        <v>98613</v>
      </c>
      <c r="J200" s="7">
        <v>96330</v>
      </c>
      <c r="K200" s="7">
        <v>100383</v>
      </c>
      <c r="L200" s="7">
        <v>92613</v>
      </c>
      <c r="M200">
        <f t="shared" si="6"/>
        <v>97266.7</v>
      </c>
      <c r="N200">
        <f t="shared" si="7"/>
        <v>4016.5557398237502</v>
      </c>
    </row>
    <row r="201" spans="3:14" x14ac:dyDescent="0.2">
      <c r="C201" s="7">
        <v>92145</v>
      </c>
      <c r="D201" s="7">
        <v>96037</v>
      </c>
      <c r="E201" s="7">
        <v>95524</v>
      </c>
      <c r="F201" s="7">
        <v>99684</v>
      </c>
      <c r="G201" s="7">
        <v>105940</v>
      </c>
      <c r="H201" s="7">
        <v>98477</v>
      </c>
      <c r="I201" s="7">
        <v>99431</v>
      </c>
      <c r="J201" s="7">
        <v>97022</v>
      </c>
      <c r="K201" s="7">
        <v>100823</v>
      </c>
      <c r="L201" s="7">
        <v>92406</v>
      </c>
      <c r="M201">
        <f t="shared" si="6"/>
        <v>97748.9</v>
      </c>
      <c r="N201">
        <f t="shared" si="7"/>
        <v>4109.715492991374</v>
      </c>
    </row>
    <row r="202" spans="3:14" x14ac:dyDescent="0.2">
      <c r="C202" s="7">
        <v>92517</v>
      </c>
      <c r="D202" s="7">
        <v>96314</v>
      </c>
      <c r="E202" s="7">
        <v>95566</v>
      </c>
      <c r="F202" s="7">
        <v>99862</v>
      </c>
      <c r="G202" s="7">
        <v>106474</v>
      </c>
      <c r="H202" s="7">
        <v>98980</v>
      </c>
      <c r="I202" s="7">
        <v>99840</v>
      </c>
      <c r="J202" s="7">
        <v>97400</v>
      </c>
      <c r="K202" s="7">
        <v>101095</v>
      </c>
      <c r="L202" s="7">
        <v>92452</v>
      </c>
      <c r="M202">
        <f t="shared" si="6"/>
        <v>98050</v>
      </c>
      <c r="N202">
        <f t="shared" si="7"/>
        <v>4205.1065516953449</v>
      </c>
    </row>
    <row r="203" spans="3:14" x14ac:dyDescent="0.2">
      <c r="C203" s="7">
        <v>93093</v>
      </c>
      <c r="D203" s="7">
        <v>97284</v>
      </c>
      <c r="E203" s="7">
        <v>96406</v>
      </c>
      <c r="F203" s="7">
        <v>100776</v>
      </c>
      <c r="G203" s="7">
        <v>107217</v>
      </c>
      <c r="H203" s="7">
        <v>99721</v>
      </c>
      <c r="I203" s="7">
        <v>100829</v>
      </c>
      <c r="J203" s="7">
        <v>98215</v>
      </c>
      <c r="K203" s="7">
        <v>102020</v>
      </c>
      <c r="L203" s="7">
        <v>92671</v>
      </c>
      <c r="M203">
        <f t="shared" si="6"/>
        <v>98823.2</v>
      </c>
      <c r="N203">
        <f t="shared" si="7"/>
        <v>4328.0066183970748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M206" t="e">
        <f t="shared" si="6"/>
        <v>#DIV/0!</v>
      </c>
      <c r="N206" t="e">
        <f t="shared" si="7"/>
        <v>#DIV/0!</v>
      </c>
    </row>
    <row r="207" spans="3:14" x14ac:dyDescent="0.2">
      <c r="C207" s="5" t="s">
        <v>126</v>
      </c>
      <c r="D207" s="5" t="s">
        <v>127</v>
      </c>
      <c r="E207" s="5" t="s">
        <v>128</v>
      </c>
      <c r="F207" s="5" t="s">
        <v>129</v>
      </c>
      <c r="G207" s="5" t="s">
        <v>130</v>
      </c>
      <c r="H207" s="5" t="s">
        <v>138</v>
      </c>
      <c r="I207" s="5" t="s">
        <v>139</v>
      </c>
      <c r="J207" s="5" t="s">
        <v>140</v>
      </c>
      <c r="K207" s="5" t="s">
        <v>141</v>
      </c>
      <c r="L207" s="5" t="s">
        <v>142</v>
      </c>
      <c r="M207" t="e">
        <f t="shared" si="6"/>
        <v>#DIV/0!</v>
      </c>
      <c r="N207">
        <f t="shared" si="7"/>
        <v>0</v>
      </c>
    </row>
    <row r="208" spans="3:14" x14ac:dyDescent="0.2">
      <c r="C208" s="7">
        <v>2843</v>
      </c>
      <c r="D208" s="7">
        <v>2741</v>
      </c>
      <c r="E208" s="7">
        <v>2801</v>
      </c>
      <c r="F208" s="7">
        <v>2746</v>
      </c>
      <c r="G208" s="7">
        <v>2705</v>
      </c>
      <c r="H208" s="7">
        <v>2688</v>
      </c>
      <c r="I208" s="7">
        <v>2817</v>
      </c>
      <c r="J208" s="7">
        <v>2848</v>
      </c>
      <c r="K208" s="7">
        <v>2690</v>
      </c>
      <c r="L208" s="7">
        <v>2708</v>
      </c>
      <c r="M208">
        <f t="shared" si="6"/>
        <v>2758.7</v>
      </c>
      <c r="N208">
        <f t="shared" si="7"/>
        <v>63.171811575874386</v>
      </c>
    </row>
    <row r="209" spans="3:14" x14ac:dyDescent="0.2">
      <c r="C209" s="7">
        <v>2933</v>
      </c>
      <c r="D209" s="7">
        <v>2812</v>
      </c>
      <c r="E209" s="7">
        <v>2875</v>
      </c>
      <c r="F209" s="7">
        <v>2818</v>
      </c>
      <c r="G209" s="7">
        <v>2796</v>
      </c>
      <c r="H209" s="7">
        <v>2779</v>
      </c>
      <c r="I209" s="7">
        <v>2895</v>
      </c>
      <c r="J209" s="7">
        <v>2935</v>
      </c>
      <c r="K209" s="7">
        <v>2763</v>
      </c>
      <c r="L209" s="7">
        <v>2797</v>
      </c>
      <c r="M209">
        <f t="shared" si="6"/>
        <v>2840.3</v>
      </c>
      <c r="N209">
        <f t="shared" si="7"/>
        <v>63.793155327720449</v>
      </c>
    </row>
    <row r="210" spans="3:14" x14ac:dyDescent="0.2">
      <c r="C210" s="7">
        <v>2991</v>
      </c>
      <c r="D210" s="7">
        <v>2864</v>
      </c>
      <c r="E210" s="7">
        <v>2937</v>
      </c>
      <c r="F210" s="7">
        <v>2899</v>
      </c>
      <c r="G210" s="7">
        <v>2842</v>
      </c>
      <c r="H210" s="7">
        <v>2873</v>
      </c>
      <c r="I210" s="7">
        <v>2991</v>
      </c>
      <c r="J210" s="7">
        <v>2975</v>
      </c>
      <c r="K210" s="7">
        <v>2830</v>
      </c>
      <c r="L210" s="7">
        <v>2867</v>
      </c>
      <c r="M210">
        <f t="shared" si="6"/>
        <v>2906.9</v>
      </c>
      <c r="N210">
        <f t="shared" si="7"/>
        <v>61.877028586274783</v>
      </c>
    </row>
    <row r="211" spans="3:14" x14ac:dyDescent="0.2">
      <c r="C211" s="7">
        <v>3095</v>
      </c>
      <c r="D211" s="7">
        <v>2956</v>
      </c>
      <c r="E211" s="7">
        <v>3042</v>
      </c>
      <c r="F211" s="7">
        <v>2985</v>
      </c>
      <c r="G211" s="7">
        <v>2947</v>
      </c>
      <c r="H211" s="7">
        <v>2940</v>
      </c>
      <c r="I211" s="7">
        <v>3073</v>
      </c>
      <c r="J211" s="7">
        <v>3079</v>
      </c>
      <c r="K211" s="7">
        <v>2938</v>
      </c>
      <c r="L211" s="7">
        <v>2969</v>
      </c>
      <c r="M211">
        <f t="shared" si="6"/>
        <v>3002.4</v>
      </c>
      <c r="N211">
        <f t="shared" si="7"/>
        <v>62.960657909876105</v>
      </c>
    </row>
    <row r="212" spans="3:14" x14ac:dyDescent="0.2">
      <c r="C212" s="7">
        <v>3216</v>
      </c>
      <c r="D212" s="7">
        <v>3100</v>
      </c>
      <c r="E212" s="7">
        <v>3184</v>
      </c>
      <c r="F212" s="7">
        <v>3095</v>
      </c>
      <c r="G212" s="7">
        <v>3078</v>
      </c>
      <c r="H212" s="7">
        <v>3093</v>
      </c>
      <c r="I212" s="7">
        <v>3184</v>
      </c>
      <c r="J212" s="7">
        <v>3236</v>
      </c>
      <c r="K212" s="7">
        <v>3050</v>
      </c>
      <c r="L212" s="7">
        <v>3099</v>
      </c>
      <c r="M212">
        <f t="shared" si="6"/>
        <v>3133.5</v>
      </c>
      <c r="N212">
        <f t="shared" si="7"/>
        <v>64.893502499608289</v>
      </c>
    </row>
    <row r="213" spans="3:14" x14ac:dyDescent="0.2">
      <c r="C213" s="7">
        <v>3395</v>
      </c>
      <c r="D213" s="7">
        <v>3238</v>
      </c>
      <c r="E213" s="7">
        <v>3339</v>
      </c>
      <c r="F213" s="7">
        <v>3294</v>
      </c>
      <c r="G213" s="7">
        <v>3212</v>
      </c>
      <c r="H213" s="7">
        <v>3239</v>
      </c>
      <c r="I213" s="7">
        <v>3380</v>
      </c>
      <c r="J213" s="7">
        <v>3373</v>
      </c>
      <c r="K213" s="7">
        <v>3209</v>
      </c>
      <c r="L213" s="7">
        <v>3251</v>
      </c>
      <c r="M213">
        <f t="shared" si="6"/>
        <v>3293</v>
      </c>
      <c r="N213">
        <f t="shared" si="7"/>
        <v>72.886517576602913</v>
      </c>
    </row>
    <row r="214" spans="3:14" x14ac:dyDescent="0.2">
      <c r="C214" s="7">
        <v>3591</v>
      </c>
      <c r="D214" s="7">
        <v>3420</v>
      </c>
      <c r="E214" s="7">
        <v>3510</v>
      </c>
      <c r="F214" s="7">
        <v>3438</v>
      </c>
      <c r="G214" s="7">
        <v>3412</v>
      </c>
      <c r="H214" s="7">
        <v>3450</v>
      </c>
      <c r="I214" s="7">
        <v>3565</v>
      </c>
      <c r="J214" s="7">
        <v>3581</v>
      </c>
      <c r="K214" s="7">
        <v>3395</v>
      </c>
      <c r="L214" s="7">
        <v>3459</v>
      </c>
      <c r="M214">
        <f t="shared" si="6"/>
        <v>3482.1</v>
      </c>
      <c r="N214">
        <f t="shared" si="7"/>
        <v>73.904517979469816</v>
      </c>
    </row>
    <row r="215" spans="3:14" x14ac:dyDescent="0.2">
      <c r="C215" s="7">
        <v>3813</v>
      </c>
      <c r="D215" s="7">
        <v>3674</v>
      </c>
      <c r="E215" s="7">
        <v>3747</v>
      </c>
      <c r="F215" s="7">
        <v>3698</v>
      </c>
      <c r="G215" s="7">
        <v>3630</v>
      </c>
      <c r="H215" s="7">
        <v>3708</v>
      </c>
      <c r="I215" s="7">
        <v>3850</v>
      </c>
      <c r="J215" s="7">
        <v>3836</v>
      </c>
      <c r="K215" s="7">
        <v>3628</v>
      </c>
      <c r="L215" s="7">
        <v>3668</v>
      </c>
      <c r="M215">
        <f t="shared" si="6"/>
        <v>3725.2</v>
      </c>
      <c r="N215">
        <f t="shared" si="7"/>
        <v>82.647578441368893</v>
      </c>
    </row>
    <row r="216" spans="3:14" x14ac:dyDescent="0.2">
      <c r="C216" s="7">
        <v>4117</v>
      </c>
      <c r="D216" s="7">
        <v>3943</v>
      </c>
      <c r="E216" s="7">
        <v>4031</v>
      </c>
      <c r="F216" s="7">
        <v>3926</v>
      </c>
      <c r="G216" s="7">
        <v>3872</v>
      </c>
      <c r="H216" s="7">
        <v>3997</v>
      </c>
      <c r="I216" s="7">
        <v>4110</v>
      </c>
      <c r="J216" s="7">
        <v>4133</v>
      </c>
      <c r="K216" s="7">
        <v>3860</v>
      </c>
      <c r="L216" s="7">
        <v>3941</v>
      </c>
      <c r="M216">
        <f t="shared" si="6"/>
        <v>3993</v>
      </c>
      <c r="N216">
        <f t="shared" si="7"/>
        <v>101.1862968324598</v>
      </c>
    </row>
    <row r="217" spans="3:14" x14ac:dyDescent="0.2">
      <c r="C217" s="7">
        <v>4434</v>
      </c>
      <c r="D217" s="7">
        <v>4212</v>
      </c>
      <c r="E217" s="7">
        <v>4307</v>
      </c>
      <c r="F217" s="7">
        <v>4232</v>
      </c>
      <c r="G217" s="7">
        <v>4179</v>
      </c>
      <c r="H217" s="7">
        <v>4328</v>
      </c>
      <c r="I217" s="7">
        <v>4398</v>
      </c>
      <c r="J217" s="7">
        <v>4416</v>
      </c>
      <c r="K217" s="7">
        <v>4154</v>
      </c>
      <c r="L217" s="7">
        <v>4234</v>
      </c>
      <c r="M217">
        <f t="shared" si="6"/>
        <v>4289.3999999999996</v>
      </c>
      <c r="N217">
        <f t="shared" si="7"/>
        <v>101.87486877973826</v>
      </c>
    </row>
    <row r="218" spans="3:14" x14ac:dyDescent="0.2">
      <c r="C218" s="7">
        <v>4826</v>
      </c>
      <c r="D218" s="7">
        <v>4606</v>
      </c>
      <c r="E218" s="7">
        <v>4697</v>
      </c>
      <c r="F218" s="7">
        <v>4599</v>
      </c>
      <c r="G218" s="7">
        <v>4537</v>
      </c>
      <c r="H218" s="7">
        <v>4700</v>
      </c>
      <c r="I218" s="7">
        <v>4779</v>
      </c>
      <c r="J218" s="7">
        <v>4794</v>
      </c>
      <c r="K218" s="7">
        <v>4504</v>
      </c>
      <c r="L218" s="7">
        <v>4592</v>
      </c>
      <c r="M218">
        <f t="shared" si="6"/>
        <v>4663.3999999999996</v>
      </c>
      <c r="N218">
        <f t="shared" si="7"/>
        <v>112.17664641091744</v>
      </c>
    </row>
    <row r="219" spans="3:14" x14ac:dyDescent="0.2">
      <c r="C219" s="7">
        <v>5316</v>
      </c>
      <c r="D219" s="7">
        <v>5039</v>
      </c>
      <c r="E219" s="7">
        <v>5120</v>
      </c>
      <c r="F219" s="7">
        <v>5048</v>
      </c>
      <c r="G219" s="7">
        <v>4942</v>
      </c>
      <c r="H219" s="7">
        <v>5219</v>
      </c>
      <c r="I219" s="7">
        <v>5220</v>
      </c>
      <c r="J219" s="7">
        <v>5269</v>
      </c>
      <c r="K219" s="7">
        <v>4944</v>
      </c>
      <c r="L219" s="7">
        <v>5034</v>
      </c>
      <c r="M219">
        <f t="shared" si="6"/>
        <v>5115.1000000000004</v>
      </c>
      <c r="N219">
        <f t="shared" si="7"/>
        <v>134.15534113689083</v>
      </c>
    </row>
    <row r="220" spans="3:14" x14ac:dyDescent="0.2">
      <c r="C220" s="7">
        <v>5830</v>
      </c>
      <c r="D220" s="7">
        <v>5593</v>
      </c>
      <c r="E220" s="7">
        <v>5710</v>
      </c>
      <c r="F220" s="7">
        <v>5595</v>
      </c>
      <c r="G220" s="7">
        <v>5518</v>
      </c>
      <c r="H220" s="7">
        <v>5853</v>
      </c>
      <c r="I220" s="7">
        <v>5785</v>
      </c>
      <c r="J220" s="7">
        <v>5887</v>
      </c>
      <c r="K220" s="7">
        <v>5462</v>
      </c>
      <c r="L220" s="7">
        <v>5562</v>
      </c>
      <c r="M220">
        <f t="shared" si="6"/>
        <v>5679.5</v>
      </c>
      <c r="N220">
        <f t="shared" si="7"/>
        <v>152.63846173229078</v>
      </c>
    </row>
    <row r="221" spans="3:14" x14ac:dyDescent="0.2">
      <c r="C221" s="7">
        <v>6571</v>
      </c>
      <c r="D221" s="7">
        <v>6272</v>
      </c>
      <c r="E221" s="7">
        <v>6388</v>
      </c>
      <c r="F221" s="7">
        <v>6259</v>
      </c>
      <c r="G221" s="7">
        <v>6124</v>
      </c>
      <c r="H221" s="7">
        <v>6561</v>
      </c>
      <c r="I221" s="7">
        <v>6486</v>
      </c>
      <c r="J221" s="7">
        <v>6588</v>
      </c>
      <c r="K221" s="7">
        <v>6077</v>
      </c>
      <c r="L221" s="7">
        <v>6239</v>
      </c>
      <c r="M221">
        <f t="shared" si="6"/>
        <v>6356.5</v>
      </c>
      <c r="N221">
        <f t="shared" si="7"/>
        <v>189.09565480641447</v>
      </c>
    </row>
    <row r="222" spans="3:14" x14ac:dyDescent="0.2">
      <c r="C222" s="7">
        <v>7438</v>
      </c>
      <c r="D222" s="7">
        <v>7073</v>
      </c>
      <c r="E222" s="7">
        <v>7176</v>
      </c>
      <c r="F222" s="7">
        <v>7082</v>
      </c>
      <c r="G222" s="7">
        <v>6895</v>
      </c>
      <c r="H222" s="7">
        <v>7479</v>
      </c>
      <c r="I222" s="7">
        <v>7301</v>
      </c>
      <c r="J222" s="7">
        <v>7455</v>
      </c>
      <c r="K222" s="7">
        <v>6894</v>
      </c>
      <c r="L222" s="7">
        <v>7040</v>
      </c>
      <c r="M222">
        <f t="shared" si="6"/>
        <v>7183.3</v>
      </c>
      <c r="N222">
        <f t="shared" si="7"/>
        <v>223.56010874532654</v>
      </c>
    </row>
    <row r="223" spans="3:14" x14ac:dyDescent="0.2">
      <c r="C223" s="7">
        <v>8513</v>
      </c>
      <c r="D223" s="7">
        <v>8087</v>
      </c>
      <c r="E223" s="7">
        <v>8183</v>
      </c>
      <c r="F223" s="7">
        <v>7984</v>
      </c>
      <c r="G223" s="7">
        <v>7790</v>
      </c>
      <c r="H223" s="7">
        <v>8580</v>
      </c>
      <c r="I223" s="7">
        <v>8344</v>
      </c>
      <c r="J223" s="7">
        <v>8457</v>
      </c>
      <c r="K223" s="7">
        <v>7775</v>
      </c>
      <c r="L223" s="7">
        <v>7997</v>
      </c>
      <c r="M223">
        <f t="shared" si="6"/>
        <v>8171</v>
      </c>
      <c r="N223">
        <f t="shared" si="7"/>
        <v>292.5732576827744</v>
      </c>
    </row>
    <row r="224" spans="3:14" x14ac:dyDescent="0.2">
      <c r="C224" s="7">
        <v>9790</v>
      </c>
      <c r="D224" s="7">
        <v>9236</v>
      </c>
      <c r="E224" s="7">
        <v>9370</v>
      </c>
      <c r="F224" s="7">
        <v>9152</v>
      </c>
      <c r="G224" s="7">
        <v>8903</v>
      </c>
      <c r="H224" s="7">
        <v>9914</v>
      </c>
      <c r="I224" s="7">
        <v>9553</v>
      </c>
      <c r="J224" s="7">
        <v>9718</v>
      </c>
      <c r="K224" s="7">
        <v>8872</v>
      </c>
      <c r="L224" s="7">
        <v>9157</v>
      </c>
      <c r="M224">
        <f t="shared" si="6"/>
        <v>9366.5</v>
      </c>
      <c r="N224">
        <f t="shared" si="7"/>
        <v>365.71824309614817</v>
      </c>
    </row>
    <row r="225" spans="3:14" x14ac:dyDescent="0.2">
      <c r="C225" s="7">
        <v>11324</v>
      </c>
      <c r="D225" s="7">
        <v>10630</v>
      </c>
      <c r="E225" s="7">
        <v>10794</v>
      </c>
      <c r="F225" s="7">
        <v>10473</v>
      </c>
      <c r="G225" s="7">
        <v>10192</v>
      </c>
      <c r="H225" s="7">
        <v>11491</v>
      </c>
      <c r="I225" s="7">
        <v>10988</v>
      </c>
      <c r="J225" s="7">
        <v>11256</v>
      </c>
      <c r="K225" s="7">
        <v>10237</v>
      </c>
      <c r="L225" s="7">
        <v>10490</v>
      </c>
      <c r="M225">
        <f t="shared" si="6"/>
        <v>10787.5</v>
      </c>
      <c r="N225">
        <f t="shared" si="7"/>
        <v>460.96185670110856</v>
      </c>
    </row>
    <row r="226" spans="3:14" x14ac:dyDescent="0.2">
      <c r="C226" s="7">
        <v>13071</v>
      </c>
      <c r="D226" s="7">
        <v>12273</v>
      </c>
      <c r="E226" s="7">
        <v>12457</v>
      </c>
      <c r="F226" s="7">
        <v>12064</v>
      </c>
      <c r="G226" s="7">
        <v>11761</v>
      </c>
      <c r="H226" s="7">
        <v>13377</v>
      </c>
      <c r="I226" s="7">
        <v>12748</v>
      </c>
      <c r="J226" s="7">
        <v>13078</v>
      </c>
      <c r="K226" s="7">
        <v>11814</v>
      </c>
      <c r="L226" s="7">
        <v>12066</v>
      </c>
      <c r="M226">
        <f t="shared" si="6"/>
        <v>12470.9</v>
      </c>
      <c r="N226">
        <f t="shared" si="7"/>
        <v>570.65624016954757</v>
      </c>
    </row>
    <row r="227" spans="3:14" x14ac:dyDescent="0.2">
      <c r="C227" s="7">
        <v>15416</v>
      </c>
      <c r="D227" s="7">
        <v>14420</v>
      </c>
      <c r="E227" s="7">
        <v>14668</v>
      </c>
      <c r="F227" s="7">
        <v>14275</v>
      </c>
      <c r="G227" s="7">
        <v>13690</v>
      </c>
      <c r="H227" s="7">
        <v>15910</v>
      </c>
      <c r="I227" s="7">
        <v>15037</v>
      </c>
      <c r="J227" s="7">
        <v>15524</v>
      </c>
      <c r="K227" s="7">
        <v>13732</v>
      </c>
      <c r="L227" s="7">
        <v>14075</v>
      </c>
      <c r="M227">
        <f t="shared" si="6"/>
        <v>14674.7</v>
      </c>
      <c r="N227">
        <f t="shared" si="7"/>
        <v>772.49222218306716</v>
      </c>
    </row>
    <row r="228" spans="3:14" x14ac:dyDescent="0.2">
      <c r="C228" s="7">
        <v>18460</v>
      </c>
      <c r="D228" s="7">
        <v>17237</v>
      </c>
      <c r="E228" s="7">
        <v>17463</v>
      </c>
      <c r="F228" s="7">
        <v>17067</v>
      </c>
      <c r="G228" s="7">
        <v>16384</v>
      </c>
      <c r="H228" s="7">
        <v>19051</v>
      </c>
      <c r="I228" s="7">
        <v>18073</v>
      </c>
      <c r="J228" s="7">
        <v>18713</v>
      </c>
      <c r="K228" s="7">
        <v>16414</v>
      </c>
      <c r="L228" s="7">
        <v>16871</v>
      </c>
      <c r="M228">
        <f t="shared" si="6"/>
        <v>17573.3</v>
      </c>
      <c r="N228">
        <f t="shared" si="7"/>
        <v>951.70549249462908</v>
      </c>
    </row>
    <row r="229" spans="3:14" x14ac:dyDescent="0.2">
      <c r="C229" s="7">
        <v>21871</v>
      </c>
      <c r="D229" s="7">
        <v>20707</v>
      </c>
      <c r="E229" s="7">
        <v>21019</v>
      </c>
      <c r="F229" s="7">
        <v>20458</v>
      </c>
      <c r="G229" s="7">
        <v>19663</v>
      </c>
      <c r="H229" s="7">
        <v>22619</v>
      </c>
      <c r="I229" s="7">
        <v>21637</v>
      </c>
      <c r="J229" s="7">
        <v>22307</v>
      </c>
      <c r="K229" s="7">
        <v>19688</v>
      </c>
      <c r="L229" s="7">
        <v>20285</v>
      </c>
      <c r="M229">
        <f t="shared" si="6"/>
        <v>21025.4</v>
      </c>
      <c r="N229">
        <f t="shared" si="7"/>
        <v>1048.1454733639473</v>
      </c>
    </row>
    <row r="230" spans="3:14" x14ac:dyDescent="0.2">
      <c r="C230" s="7">
        <v>25689</v>
      </c>
      <c r="D230" s="7">
        <v>24503</v>
      </c>
      <c r="E230" s="7">
        <v>24943</v>
      </c>
      <c r="F230" s="7">
        <v>24292</v>
      </c>
      <c r="G230" s="7">
        <v>23332</v>
      </c>
      <c r="H230" s="7">
        <v>26555</v>
      </c>
      <c r="I230" s="7">
        <v>25643</v>
      </c>
      <c r="J230" s="7">
        <v>26242</v>
      </c>
      <c r="K230" s="7">
        <v>23359</v>
      </c>
      <c r="L230" s="7">
        <v>24008</v>
      </c>
      <c r="M230">
        <f t="shared" si="6"/>
        <v>24856.6</v>
      </c>
      <c r="N230">
        <f t="shared" si="7"/>
        <v>1147.6456286192567</v>
      </c>
    </row>
    <row r="231" spans="3:14" x14ac:dyDescent="0.2">
      <c r="C231" s="7">
        <v>30127</v>
      </c>
      <c r="D231" s="7">
        <v>28903</v>
      </c>
      <c r="E231" s="7">
        <v>29550</v>
      </c>
      <c r="F231" s="7">
        <v>28778</v>
      </c>
      <c r="G231" s="7">
        <v>27743</v>
      </c>
      <c r="H231" s="7">
        <v>31076</v>
      </c>
      <c r="I231" s="7">
        <v>30342</v>
      </c>
      <c r="J231" s="7">
        <v>30953</v>
      </c>
      <c r="K231" s="7">
        <v>27528</v>
      </c>
      <c r="L231" s="7">
        <v>28334</v>
      </c>
      <c r="M231">
        <f t="shared" si="6"/>
        <v>29333.4</v>
      </c>
      <c r="N231">
        <f t="shared" si="7"/>
        <v>1275.1951658907396</v>
      </c>
    </row>
    <row r="232" spans="3:14" x14ac:dyDescent="0.2">
      <c r="C232" s="7">
        <v>35078</v>
      </c>
      <c r="D232" s="7">
        <v>34055</v>
      </c>
      <c r="E232" s="7">
        <v>34742</v>
      </c>
      <c r="F232" s="7">
        <v>33908</v>
      </c>
      <c r="G232" s="7">
        <v>32679</v>
      </c>
      <c r="H232" s="7">
        <v>36287</v>
      </c>
      <c r="I232" s="7">
        <v>35528</v>
      </c>
      <c r="J232" s="7">
        <v>36091</v>
      </c>
      <c r="K232" s="7">
        <v>32585</v>
      </c>
      <c r="L232" s="7">
        <v>33187</v>
      </c>
      <c r="M232">
        <f t="shared" si="6"/>
        <v>34414</v>
      </c>
      <c r="N232">
        <f t="shared" si="7"/>
        <v>1348.0787151432301</v>
      </c>
    </row>
    <row r="233" spans="3:14" x14ac:dyDescent="0.2">
      <c r="C233" s="7">
        <v>40591</v>
      </c>
      <c r="D233" s="7">
        <v>39850</v>
      </c>
      <c r="E233" s="7">
        <v>40653</v>
      </c>
      <c r="F233" s="7">
        <v>39744</v>
      </c>
      <c r="G233" s="7">
        <v>38327</v>
      </c>
      <c r="H233" s="7">
        <v>41950</v>
      </c>
      <c r="I233" s="7">
        <v>41391</v>
      </c>
      <c r="J233" s="7">
        <v>41915</v>
      </c>
      <c r="K233" s="7">
        <v>38135</v>
      </c>
      <c r="L233" s="7">
        <v>38657</v>
      </c>
      <c r="M233">
        <f t="shared" si="6"/>
        <v>40121.300000000003</v>
      </c>
      <c r="N233">
        <f t="shared" si="7"/>
        <v>1422.1266586817551</v>
      </c>
    </row>
    <row r="234" spans="3:14" x14ac:dyDescent="0.2">
      <c r="C234" s="7">
        <v>46324</v>
      </c>
      <c r="D234" s="7">
        <v>46160</v>
      </c>
      <c r="E234" s="7">
        <v>46918</v>
      </c>
      <c r="F234" s="7">
        <v>46267</v>
      </c>
      <c r="G234" s="7">
        <v>44455</v>
      </c>
      <c r="H234" s="7">
        <v>47933</v>
      </c>
      <c r="I234" s="7">
        <v>47728</v>
      </c>
      <c r="J234" s="7">
        <v>48186</v>
      </c>
      <c r="K234" s="7">
        <v>44521</v>
      </c>
      <c r="L234" s="7">
        <v>44812</v>
      </c>
      <c r="M234">
        <f t="shared" si="6"/>
        <v>46330.400000000001</v>
      </c>
      <c r="N234">
        <f t="shared" si="7"/>
        <v>1392.0339395607023</v>
      </c>
    </row>
    <row r="235" spans="3:14" x14ac:dyDescent="0.2">
      <c r="C235" s="7">
        <v>53085</v>
      </c>
      <c r="D235" s="7">
        <v>53364</v>
      </c>
      <c r="E235" s="7">
        <v>54328</v>
      </c>
      <c r="F235" s="7">
        <v>53656</v>
      </c>
      <c r="G235" s="7">
        <v>51499</v>
      </c>
      <c r="H235" s="7">
        <v>54908</v>
      </c>
      <c r="I235" s="7">
        <v>54967</v>
      </c>
      <c r="J235" s="7">
        <v>55351</v>
      </c>
      <c r="K235" s="7">
        <v>51700</v>
      </c>
      <c r="L235" s="7">
        <v>51854</v>
      </c>
      <c r="M235">
        <f t="shared" si="6"/>
        <v>53471.199999999997</v>
      </c>
      <c r="N235">
        <f t="shared" si="7"/>
        <v>1430.090036015604</v>
      </c>
    </row>
    <row r="236" spans="3:14" x14ac:dyDescent="0.2">
      <c r="C236" s="7">
        <v>59994</v>
      </c>
      <c r="D236" s="7">
        <v>60844</v>
      </c>
      <c r="E236" s="7">
        <v>62045</v>
      </c>
      <c r="F236" s="7">
        <v>61651</v>
      </c>
      <c r="G236" s="7">
        <v>59401</v>
      </c>
      <c r="H236" s="7">
        <v>62385</v>
      </c>
      <c r="I236" s="7">
        <v>62875</v>
      </c>
      <c r="J236" s="7">
        <v>62961</v>
      </c>
      <c r="K236" s="7">
        <v>59650</v>
      </c>
      <c r="L236" s="7">
        <v>60019</v>
      </c>
      <c r="M236">
        <f t="shared" si="6"/>
        <v>61182.5</v>
      </c>
      <c r="N236">
        <f t="shared" si="7"/>
        <v>1367.8924787180217</v>
      </c>
    </row>
    <row r="237" spans="3:14" x14ac:dyDescent="0.2">
      <c r="C237" s="7">
        <v>68040</v>
      </c>
      <c r="D237" s="7">
        <v>69495</v>
      </c>
      <c r="E237" s="7">
        <v>70890</v>
      </c>
      <c r="F237" s="7">
        <v>70520</v>
      </c>
      <c r="G237" s="7">
        <v>67972</v>
      </c>
      <c r="H237" s="7">
        <v>70654</v>
      </c>
      <c r="I237" s="7">
        <v>71449</v>
      </c>
      <c r="J237" s="7">
        <v>71639</v>
      </c>
      <c r="K237" s="7">
        <v>68507</v>
      </c>
      <c r="L237" s="7">
        <v>68364</v>
      </c>
      <c r="M237">
        <f t="shared" si="6"/>
        <v>69753</v>
      </c>
      <c r="N237">
        <f t="shared" si="7"/>
        <v>1444.5684476687147</v>
      </c>
    </row>
    <row r="238" spans="3:14" x14ac:dyDescent="0.2">
      <c r="C238" s="7">
        <v>76479</v>
      </c>
      <c r="D238" s="7">
        <v>78241</v>
      </c>
      <c r="E238" s="7">
        <v>79973</v>
      </c>
      <c r="F238" s="7">
        <v>79812</v>
      </c>
      <c r="G238" s="7">
        <v>76955</v>
      </c>
      <c r="H238" s="7">
        <v>78920</v>
      </c>
      <c r="I238" s="7">
        <v>80346</v>
      </c>
      <c r="J238" s="7">
        <v>80561</v>
      </c>
      <c r="K238" s="7">
        <v>77837</v>
      </c>
      <c r="L238" s="7">
        <v>77593</v>
      </c>
      <c r="M238">
        <f t="shared" si="6"/>
        <v>78671.7</v>
      </c>
      <c r="N238">
        <f t="shared" si="7"/>
        <v>1461.6910336243352</v>
      </c>
    </row>
    <row r="239" spans="3:14" x14ac:dyDescent="0.2">
      <c r="C239" s="7">
        <v>84879</v>
      </c>
      <c r="D239" s="7">
        <v>86909</v>
      </c>
      <c r="E239" s="7">
        <v>88750</v>
      </c>
      <c r="F239" s="7">
        <v>88651</v>
      </c>
      <c r="G239" s="7">
        <v>85676</v>
      </c>
      <c r="H239" s="7">
        <v>86845</v>
      </c>
      <c r="I239" s="7">
        <v>88943</v>
      </c>
      <c r="J239" s="7">
        <v>88848</v>
      </c>
      <c r="K239" s="7">
        <v>86644</v>
      </c>
      <c r="L239" s="7">
        <v>85985</v>
      </c>
      <c r="M239">
        <f t="shared" si="6"/>
        <v>87213</v>
      </c>
      <c r="N239">
        <f t="shared" si="7"/>
        <v>1489.4386712971957</v>
      </c>
    </row>
    <row r="240" spans="3:14" x14ac:dyDescent="0.2">
      <c r="C240" s="7">
        <v>93127</v>
      </c>
      <c r="D240" s="7">
        <v>95458</v>
      </c>
      <c r="E240" s="7">
        <v>97872</v>
      </c>
      <c r="F240" s="7">
        <v>98003</v>
      </c>
      <c r="G240" s="7">
        <v>94019</v>
      </c>
      <c r="H240" s="7">
        <v>94744</v>
      </c>
      <c r="I240" s="7">
        <v>97506</v>
      </c>
      <c r="J240" s="7">
        <v>97493</v>
      </c>
      <c r="K240" s="7">
        <v>94916</v>
      </c>
      <c r="L240" s="7">
        <v>95198</v>
      </c>
      <c r="M240">
        <f t="shared" si="6"/>
        <v>95833.600000000006</v>
      </c>
      <c r="N240">
        <f t="shared" si="7"/>
        <v>1751.3372160850245</v>
      </c>
    </row>
    <row r="241" spans="3:14" x14ac:dyDescent="0.2">
      <c r="C241" s="7">
        <v>101536</v>
      </c>
      <c r="D241" s="7">
        <v>104089</v>
      </c>
      <c r="E241" s="7">
        <v>106995</v>
      </c>
      <c r="F241" s="7">
        <v>107147</v>
      </c>
      <c r="G241" s="7">
        <v>102914</v>
      </c>
      <c r="H241" s="7">
        <v>103043</v>
      </c>
      <c r="I241" s="7">
        <v>106003</v>
      </c>
      <c r="J241" s="7">
        <v>106054</v>
      </c>
      <c r="K241" s="7">
        <v>104299</v>
      </c>
      <c r="L241" s="7">
        <v>105244</v>
      </c>
      <c r="M241">
        <f t="shared" si="6"/>
        <v>104732.4</v>
      </c>
      <c r="N241">
        <f t="shared" si="7"/>
        <v>1872.3680905918759</v>
      </c>
    </row>
    <row r="242" spans="3:14" x14ac:dyDescent="0.2">
      <c r="C242" s="7">
        <v>109846</v>
      </c>
      <c r="D242" s="7">
        <v>112782</v>
      </c>
      <c r="E242" s="7">
        <v>115450</v>
      </c>
      <c r="F242" s="7">
        <v>115025</v>
      </c>
      <c r="G242" s="7">
        <v>111530</v>
      </c>
      <c r="H242" s="7">
        <v>110742</v>
      </c>
      <c r="I242" s="7">
        <v>113706</v>
      </c>
      <c r="J242" s="7">
        <v>113867</v>
      </c>
      <c r="K242" s="7">
        <v>113167</v>
      </c>
      <c r="L242" s="7">
        <v>113560</v>
      </c>
      <c r="M242">
        <f t="shared" si="6"/>
        <v>112967.5</v>
      </c>
      <c r="N242">
        <f t="shared" si="7"/>
        <v>1793.1623369529782</v>
      </c>
    </row>
    <row r="243" spans="3:14" x14ac:dyDescent="0.2">
      <c r="C243" s="7">
        <v>117931</v>
      </c>
      <c r="D243" s="7">
        <v>121301</v>
      </c>
      <c r="E243" s="7">
        <v>124288</v>
      </c>
      <c r="F243" s="7">
        <v>124261</v>
      </c>
      <c r="G243" s="7">
        <v>121469</v>
      </c>
      <c r="H243" s="7">
        <v>119762</v>
      </c>
      <c r="I243" s="7">
        <v>123160</v>
      </c>
      <c r="J243" s="7">
        <v>123012</v>
      </c>
      <c r="K243" s="7">
        <v>122594</v>
      </c>
      <c r="L243" s="7">
        <v>124197</v>
      </c>
      <c r="M243">
        <f t="shared" si="6"/>
        <v>122197.5</v>
      </c>
      <c r="N243">
        <f t="shared" si="7"/>
        <v>2104.0267874298138</v>
      </c>
    </row>
    <row r="244" spans="3:14" x14ac:dyDescent="0.2">
      <c r="C244" s="7">
        <v>127126</v>
      </c>
      <c r="D244" s="7">
        <v>130417</v>
      </c>
      <c r="E244" s="7">
        <v>133985</v>
      </c>
      <c r="F244" s="7">
        <v>133017</v>
      </c>
      <c r="G244" s="7">
        <v>130916</v>
      </c>
      <c r="H244" s="7">
        <v>128872</v>
      </c>
      <c r="I244" s="7">
        <v>132395</v>
      </c>
      <c r="J244" s="7">
        <v>132815</v>
      </c>
      <c r="K244" s="7">
        <v>132525</v>
      </c>
      <c r="L244" s="7">
        <v>134677</v>
      </c>
      <c r="M244">
        <f t="shared" si="6"/>
        <v>131674.5</v>
      </c>
      <c r="N244">
        <f t="shared" si="7"/>
        <v>2342.8003305635948</v>
      </c>
    </row>
    <row r="245" spans="3:14" x14ac:dyDescent="0.2">
      <c r="C245" s="7">
        <v>135910</v>
      </c>
      <c r="D245" s="7">
        <v>139453</v>
      </c>
      <c r="E245" s="7">
        <v>142846</v>
      </c>
      <c r="F245" s="7">
        <v>142204</v>
      </c>
      <c r="G245" s="7">
        <v>141502</v>
      </c>
      <c r="H245" s="7">
        <v>137823</v>
      </c>
      <c r="I245" s="7">
        <v>141153</v>
      </c>
      <c r="J245" s="7">
        <v>141895</v>
      </c>
      <c r="K245" s="7">
        <v>141659</v>
      </c>
      <c r="L245" s="7">
        <v>145403</v>
      </c>
      <c r="M245">
        <f t="shared" si="6"/>
        <v>140984.79999999999</v>
      </c>
      <c r="N245">
        <f t="shared" si="7"/>
        <v>2669.7229902078689</v>
      </c>
    </row>
    <row r="246" spans="3:14" x14ac:dyDescent="0.2">
      <c r="C246" s="7">
        <v>144500</v>
      </c>
      <c r="D246" s="7">
        <v>148675</v>
      </c>
      <c r="E246" s="7">
        <v>152347</v>
      </c>
      <c r="F246" s="7">
        <v>151101</v>
      </c>
      <c r="G246" s="7">
        <v>151395</v>
      </c>
      <c r="H246" s="7">
        <v>146964</v>
      </c>
      <c r="I246" s="7">
        <v>150598</v>
      </c>
      <c r="J246" s="7">
        <v>151850</v>
      </c>
      <c r="K246" s="7">
        <v>152017</v>
      </c>
      <c r="L246" s="7">
        <v>156082</v>
      </c>
      <c r="M246">
        <f t="shared" si="6"/>
        <v>150552.9</v>
      </c>
      <c r="N246">
        <f t="shared" si="7"/>
        <v>3191.5111171843209</v>
      </c>
    </row>
    <row r="247" spans="3:14" x14ac:dyDescent="0.2">
      <c r="C247" s="7">
        <v>153374</v>
      </c>
      <c r="D247" s="7">
        <v>157926</v>
      </c>
      <c r="E247" s="7">
        <v>161775</v>
      </c>
      <c r="F247" s="7">
        <v>160754</v>
      </c>
      <c r="G247" s="7">
        <v>162171</v>
      </c>
      <c r="H247" s="7">
        <v>155977</v>
      </c>
      <c r="I247" s="7">
        <v>159616</v>
      </c>
      <c r="J247" s="7">
        <v>161624</v>
      </c>
      <c r="K247" s="7">
        <v>163005</v>
      </c>
      <c r="L247" s="7">
        <v>168654</v>
      </c>
      <c r="M247">
        <f t="shared" si="6"/>
        <v>160487.6</v>
      </c>
      <c r="N247">
        <f t="shared" si="7"/>
        <v>4178.6666985747715</v>
      </c>
    </row>
    <row r="248" spans="3:14" x14ac:dyDescent="0.2">
      <c r="C248" s="7">
        <v>162174</v>
      </c>
      <c r="D248" s="7">
        <v>167641</v>
      </c>
      <c r="E248" s="7">
        <v>171949</v>
      </c>
      <c r="F248" s="7">
        <v>169668</v>
      </c>
      <c r="G248" s="7">
        <v>173252</v>
      </c>
      <c r="H248" s="7">
        <v>165662</v>
      </c>
      <c r="I248" s="7">
        <v>170065</v>
      </c>
      <c r="J248" s="7">
        <v>171851</v>
      </c>
      <c r="K248" s="7">
        <v>173523</v>
      </c>
      <c r="L248" s="7">
        <v>180956</v>
      </c>
      <c r="M248">
        <f t="shared" si="6"/>
        <v>170674.1</v>
      </c>
      <c r="N248">
        <f t="shared" si="7"/>
        <v>5071.1111307089295</v>
      </c>
    </row>
    <row r="249" spans="3:14" x14ac:dyDescent="0.2">
      <c r="C249" s="7">
        <v>170618</v>
      </c>
      <c r="D249" s="7">
        <v>176903</v>
      </c>
      <c r="E249" s="7">
        <v>180915</v>
      </c>
      <c r="F249" s="7">
        <v>179498</v>
      </c>
      <c r="G249" s="7">
        <v>185214</v>
      </c>
      <c r="H249" s="7">
        <v>175621</v>
      </c>
      <c r="I249" s="7">
        <v>178371</v>
      </c>
      <c r="J249" s="7">
        <v>181188</v>
      </c>
      <c r="K249" s="7">
        <v>183485</v>
      </c>
      <c r="L249" s="7">
        <v>193054</v>
      </c>
      <c r="M249">
        <f t="shared" si="6"/>
        <v>180486.7</v>
      </c>
      <c r="N249">
        <f t="shared" si="7"/>
        <v>6048.9884930365752</v>
      </c>
    </row>
    <row r="250" spans="3:14" x14ac:dyDescent="0.2">
      <c r="C250" s="7">
        <v>179388</v>
      </c>
      <c r="D250" s="7">
        <v>186699</v>
      </c>
      <c r="E250" s="7">
        <v>190677</v>
      </c>
      <c r="F250" s="7">
        <v>189064</v>
      </c>
      <c r="G250" s="7">
        <v>196099</v>
      </c>
      <c r="H250" s="7">
        <v>185743</v>
      </c>
      <c r="I250" s="7">
        <v>188719</v>
      </c>
      <c r="J250" s="7">
        <v>191383</v>
      </c>
      <c r="K250" s="7">
        <v>194100</v>
      </c>
      <c r="L250" s="7">
        <v>206589</v>
      </c>
      <c r="M250">
        <f t="shared" si="6"/>
        <v>190846.1</v>
      </c>
      <c r="N250">
        <f t="shared" si="7"/>
        <v>7215.455163128041</v>
      </c>
    </row>
    <row r="251" spans="3:14" x14ac:dyDescent="0.2">
      <c r="C251" s="7">
        <v>188476</v>
      </c>
      <c r="D251" s="7">
        <v>197773</v>
      </c>
      <c r="E251" s="7">
        <v>200971</v>
      </c>
      <c r="F251" s="7">
        <v>199433</v>
      </c>
      <c r="G251" s="7">
        <v>208109</v>
      </c>
      <c r="H251" s="7">
        <v>194390</v>
      </c>
      <c r="I251" s="7">
        <v>198128</v>
      </c>
      <c r="J251" s="7">
        <v>201503</v>
      </c>
      <c r="K251" s="7">
        <v>205063</v>
      </c>
      <c r="L251" s="7">
        <v>218506</v>
      </c>
      <c r="M251">
        <f t="shared" si="6"/>
        <v>201235.20000000001</v>
      </c>
      <c r="N251">
        <f t="shared" si="7"/>
        <v>8129.9625774729802</v>
      </c>
    </row>
    <row r="252" spans="3:14" x14ac:dyDescent="0.2">
      <c r="C252" s="7">
        <v>198583</v>
      </c>
      <c r="D252" s="7">
        <v>207769</v>
      </c>
      <c r="E252" s="7">
        <v>211307</v>
      </c>
      <c r="F252" s="7">
        <v>210160</v>
      </c>
      <c r="G252" s="7">
        <v>220122</v>
      </c>
      <c r="H252" s="7">
        <v>205359</v>
      </c>
      <c r="I252" s="7">
        <v>209597</v>
      </c>
      <c r="J252" s="7">
        <v>213177</v>
      </c>
      <c r="K252" s="7">
        <v>219915</v>
      </c>
      <c r="L252" s="7">
        <v>230186</v>
      </c>
      <c r="M252">
        <f t="shared" si="6"/>
        <v>212617.5</v>
      </c>
      <c r="N252">
        <f t="shared" si="7"/>
        <v>8873.0388161741594</v>
      </c>
    </row>
    <row r="253" spans="3:14" x14ac:dyDescent="0.2">
      <c r="C253" s="7">
        <v>208356</v>
      </c>
      <c r="D253" s="7">
        <v>219887</v>
      </c>
      <c r="E253" s="7">
        <v>222298</v>
      </c>
      <c r="F253" s="7">
        <v>221153</v>
      </c>
      <c r="G253" s="7">
        <v>234816</v>
      </c>
      <c r="H253" s="7">
        <v>216741</v>
      </c>
      <c r="I253" s="7">
        <v>220387</v>
      </c>
      <c r="J253" s="7">
        <v>224651</v>
      </c>
      <c r="K253" s="7">
        <v>230897</v>
      </c>
      <c r="L253" s="7">
        <v>245182</v>
      </c>
      <c r="M253">
        <f t="shared" si="6"/>
        <v>224436.8</v>
      </c>
      <c r="N253">
        <f t="shared" si="7"/>
        <v>10274.823683807588</v>
      </c>
    </row>
    <row r="254" spans="3:14" x14ac:dyDescent="0.2">
      <c r="C254" s="7">
        <v>217017</v>
      </c>
      <c r="D254" s="7">
        <v>230264</v>
      </c>
      <c r="E254" s="7">
        <v>233979</v>
      </c>
      <c r="F254" s="7">
        <v>232427</v>
      </c>
      <c r="G254" s="7">
        <v>246104</v>
      </c>
      <c r="H254" s="7">
        <v>227712</v>
      </c>
      <c r="I254" s="7">
        <v>232105</v>
      </c>
      <c r="J254" s="7">
        <v>236943</v>
      </c>
      <c r="K254" s="7">
        <v>243668</v>
      </c>
      <c r="L254" s="7">
        <v>259602</v>
      </c>
      <c r="M254">
        <f t="shared" si="6"/>
        <v>235982.1</v>
      </c>
      <c r="N254">
        <f t="shared" si="7"/>
        <v>11608.41750579677</v>
      </c>
    </row>
    <row r="255" spans="3:14" x14ac:dyDescent="0.2">
      <c r="C255" s="7">
        <v>227540</v>
      </c>
      <c r="D255" s="7">
        <v>243432</v>
      </c>
      <c r="E255" s="7">
        <v>246184</v>
      </c>
      <c r="F255" s="7">
        <v>244871</v>
      </c>
      <c r="G255" s="7">
        <v>262408</v>
      </c>
      <c r="H255" s="7">
        <v>240244</v>
      </c>
      <c r="I255" s="7">
        <v>244193</v>
      </c>
      <c r="J255" s="7">
        <v>250108</v>
      </c>
      <c r="K255" s="7">
        <v>256682</v>
      </c>
      <c r="L255" s="7">
        <v>274605</v>
      </c>
      <c r="M255">
        <f t="shared" si="6"/>
        <v>249026.7</v>
      </c>
      <c r="N255">
        <f t="shared" si="7"/>
        <v>12961.102722719579</v>
      </c>
    </row>
    <row r="256" spans="3:14" x14ac:dyDescent="0.2">
      <c r="C256" s="7">
        <v>239261</v>
      </c>
      <c r="D256" s="7">
        <v>255538</v>
      </c>
      <c r="E256" s="7">
        <v>259116</v>
      </c>
      <c r="F256" s="7">
        <v>257527</v>
      </c>
      <c r="G256" s="7">
        <v>278470</v>
      </c>
      <c r="H256" s="7">
        <v>252376</v>
      </c>
      <c r="I256" s="7">
        <v>256573</v>
      </c>
      <c r="J256" s="7">
        <v>263517</v>
      </c>
      <c r="K256" s="7">
        <v>271627</v>
      </c>
      <c r="L256" s="7">
        <v>289901</v>
      </c>
      <c r="M256">
        <f t="shared" si="6"/>
        <v>262390.59999999998</v>
      </c>
      <c r="N256">
        <f t="shared" si="7"/>
        <v>14346.5051508876</v>
      </c>
    </row>
    <row r="257" spans="3:14" x14ac:dyDescent="0.2">
      <c r="C257" s="7">
        <v>250256</v>
      </c>
      <c r="D257" s="7">
        <v>268614</v>
      </c>
      <c r="E257" s="7">
        <v>270492</v>
      </c>
      <c r="F257" s="7">
        <v>270252</v>
      </c>
      <c r="G257" s="7">
        <v>293916</v>
      </c>
      <c r="H257" s="7">
        <v>264838</v>
      </c>
      <c r="I257" s="7">
        <v>268174</v>
      </c>
      <c r="J257" s="7">
        <v>276283</v>
      </c>
      <c r="K257" s="7">
        <v>285554</v>
      </c>
      <c r="L257" s="7">
        <v>304756</v>
      </c>
      <c r="M257">
        <f t="shared" si="6"/>
        <v>275313.5</v>
      </c>
      <c r="N257">
        <f t="shared" si="7"/>
        <v>15638.476035797805</v>
      </c>
    </row>
    <row r="258" spans="3:14" x14ac:dyDescent="0.2">
      <c r="C258" s="7">
        <v>262409</v>
      </c>
      <c r="D258" s="7">
        <v>282052</v>
      </c>
      <c r="E258" s="7">
        <v>283392</v>
      </c>
      <c r="F258" s="7">
        <v>283348</v>
      </c>
      <c r="G258" s="7">
        <v>309967</v>
      </c>
      <c r="H258" s="7">
        <v>277631</v>
      </c>
      <c r="I258" s="7">
        <v>281724</v>
      </c>
      <c r="J258" s="7">
        <v>289796</v>
      </c>
      <c r="K258" s="7">
        <v>300575</v>
      </c>
      <c r="L258" s="7">
        <v>322959</v>
      </c>
      <c r="M258">
        <f t="shared" si="6"/>
        <v>289385.3</v>
      </c>
      <c r="N258">
        <f t="shared" si="7"/>
        <v>17406.587323003132</v>
      </c>
    </row>
    <row r="259" spans="3:14" x14ac:dyDescent="0.2">
      <c r="C259" s="7">
        <v>272612</v>
      </c>
      <c r="D259" s="7">
        <v>300418</v>
      </c>
      <c r="E259" s="7">
        <v>304989</v>
      </c>
      <c r="F259" s="7">
        <v>309702</v>
      </c>
      <c r="G259" s="7">
        <v>330904</v>
      </c>
      <c r="H259" s="7">
        <v>289592</v>
      </c>
      <c r="I259" s="7">
        <v>293889</v>
      </c>
      <c r="J259" s="7">
        <v>304479</v>
      </c>
      <c r="K259" s="7">
        <v>320210</v>
      </c>
      <c r="L259" s="7">
        <v>354888</v>
      </c>
      <c r="M259">
        <f t="shared" si="6"/>
        <v>308168.3</v>
      </c>
      <c r="N259">
        <f t="shared" si="7"/>
        <v>22958.927167395646</v>
      </c>
    </row>
    <row r="260" spans="3:14" x14ac:dyDescent="0.2">
      <c r="C260" s="7">
        <v>280751</v>
      </c>
      <c r="D260" s="7">
        <v>324379</v>
      </c>
      <c r="E260" s="7">
        <v>329444</v>
      </c>
      <c r="F260" s="7">
        <v>334508</v>
      </c>
      <c r="G260" s="7">
        <v>359411</v>
      </c>
      <c r="H260" s="7">
        <v>308863</v>
      </c>
      <c r="I260" s="7">
        <v>309904</v>
      </c>
      <c r="J260" s="7">
        <v>328807</v>
      </c>
      <c r="K260" s="7">
        <v>347172</v>
      </c>
      <c r="L260" s="7">
        <v>382271</v>
      </c>
      <c r="M260">
        <f t="shared" si="6"/>
        <v>330551</v>
      </c>
      <c r="N260">
        <f t="shared" si="7"/>
        <v>28321.256273140301</v>
      </c>
    </row>
    <row r="261" spans="3:14" x14ac:dyDescent="0.2">
      <c r="C261" s="7">
        <v>298748</v>
      </c>
      <c r="D261" s="7">
        <v>356451</v>
      </c>
      <c r="E261" s="7">
        <v>360872</v>
      </c>
      <c r="F261" s="7">
        <v>367778</v>
      </c>
      <c r="G261" s="7">
        <v>395978</v>
      </c>
      <c r="H261" s="7">
        <v>338240</v>
      </c>
      <c r="I261" s="7">
        <v>338966</v>
      </c>
      <c r="J261" s="7">
        <v>358721</v>
      </c>
      <c r="K261" s="7">
        <v>380378</v>
      </c>
      <c r="L261" s="7">
        <v>412650</v>
      </c>
      <c r="M261">
        <f t="shared" si="6"/>
        <v>360878.2</v>
      </c>
      <c r="N261">
        <f t="shared" si="7"/>
        <v>32002.105287690752</v>
      </c>
    </row>
    <row r="262" spans="3:14" x14ac:dyDescent="0.2">
      <c r="C262" s="7">
        <v>325044</v>
      </c>
      <c r="D262" s="7">
        <v>381555</v>
      </c>
      <c r="E262" s="7">
        <v>388020</v>
      </c>
      <c r="F262" s="7">
        <v>396732</v>
      </c>
      <c r="G262" s="7">
        <v>424818</v>
      </c>
      <c r="H262" s="7">
        <v>366779</v>
      </c>
      <c r="I262" s="7">
        <v>366472</v>
      </c>
      <c r="J262" s="7">
        <v>388782</v>
      </c>
      <c r="K262" s="7">
        <v>409232</v>
      </c>
      <c r="L262" s="7">
        <v>436506</v>
      </c>
      <c r="M262">
        <f t="shared" si="6"/>
        <v>388394</v>
      </c>
      <c r="N262">
        <f t="shared" si="7"/>
        <v>31890.932110693924</v>
      </c>
    </row>
    <row r="263" spans="3:14" x14ac:dyDescent="0.2">
      <c r="C263" s="7">
        <v>349357</v>
      </c>
      <c r="D263" s="7">
        <v>400156</v>
      </c>
      <c r="E263" s="7">
        <v>405367</v>
      </c>
      <c r="F263" s="7">
        <v>414336</v>
      </c>
      <c r="G263" s="7">
        <v>446513</v>
      </c>
      <c r="H263" s="7">
        <v>388233</v>
      </c>
      <c r="I263" s="7">
        <v>390023</v>
      </c>
      <c r="J263" s="7">
        <v>408219</v>
      </c>
      <c r="K263" s="7">
        <v>429374</v>
      </c>
      <c r="L263" s="7">
        <v>454577</v>
      </c>
      <c r="M263">
        <f t="shared" ref="M263:M326" si="8">AVERAGE(C263:L263)</f>
        <v>408615.5</v>
      </c>
      <c r="N263">
        <f t="shared" ref="N263:N326" si="9">STDEVA(C263:L263)</f>
        <v>30490.963543865473</v>
      </c>
    </row>
    <row r="264" spans="3:14" x14ac:dyDescent="0.2">
      <c r="C264" s="7">
        <v>371471</v>
      </c>
      <c r="D264" s="7">
        <v>416088</v>
      </c>
      <c r="E264" s="7">
        <v>422261</v>
      </c>
      <c r="F264" s="7">
        <v>431505</v>
      </c>
      <c r="G264" s="7">
        <v>463509</v>
      </c>
      <c r="H264" s="7">
        <v>406221</v>
      </c>
      <c r="I264" s="7">
        <v>409983</v>
      </c>
      <c r="J264" s="7">
        <v>425933</v>
      </c>
      <c r="K264" s="7">
        <v>446210</v>
      </c>
      <c r="L264" s="7">
        <v>471148</v>
      </c>
      <c r="M264">
        <f t="shared" si="8"/>
        <v>426432.9</v>
      </c>
      <c r="N264">
        <f t="shared" si="9"/>
        <v>29089.019331279553</v>
      </c>
    </row>
    <row r="265" spans="3:14" x14ac:dyDescent="0.2">
      <c r="C265" s="7">
        <v>390023</v>
      </c>
      <c r="D265" s="7">
        <v>430705</v>
      </c>
      <c r="E265" s="7">
        <v>437246</v>
      </c>
      <c r="F265" s="7">
        <v>447065</v>
      </c>
      <c r="G265" s="7">
        <v>480730</v>
      </c>
      <c r="H265" s="7">
        <v>421786</v>
      </c>
      <c r="I265" s="7">
        <v>425405</v>
      </c>
      <c r="J265" s="7">
        <v>439791</v>
      </c>
      <c r="K265" s="7">
        <v>461415</v>
      </c>
      <c r="L265" s="7">
        <v>485565</v>
      </c>
      <c r="M265">
        <f t="shared" si="8"/>
        <v>441973.1</v>
      </c>
      <c r="N265">
        <f t="shared" si="9"/>
        <v>28560.222748314365</v>
      </c>
    </row>
    <row r="266" spans="3:14" x14ac:dyDescent="0.2">
      <c r="C266" s="7">
        <v>402982</v>
      </c>
      <c r="D266" s="7">
        <v>442035</v>
      </c>
      <c r="E266" s="7">
        <v>448637</v>
      </c>
      <c r="F266" s="7">
        <v>459124</v>
      </c>
      <c r="G266" s="7">
        <v>494629</v>
      </c>
      <c r="H266" s="7">
        <v>434884</v>
      </c>
      <c r="I266" s="7">
        <v>437003</v>
      </c>
      <c r="J266" s="7">
        <v>452401</v>
      </c>
      <c r="K266" s="7">
        <v>474107</v>
      </c>
      <c r="L266" s="7">
        <v>498764</v>
      </c>
      <c r="M266">
        <f t="shared" si="8"/>
        <v>454456.6</v>
      </c>
      <c r="N266">
        <f t="shared" si="9"/>
        <v>28895.653095616686</v>
      </c>
    </row>
    <row r="267" spans="3:14" x14ac:dyDescent="0.2">
      <c r="C267" s="7">
        <v>417334</v>
      </c>
      <c r="D267" s="7">
        <v>455097</v>
      </c>
      <c r="E267" s="7">
        <v>461237</v>
      </c>
      <c r="F267" s="7">
        <v>472754</v>
      </c>
      <c r="G267" s="7">
        <v>508229</v>
      </c>
      <c r="H267" s="7">
        <v>447816</v>
      </c>
      <c r="I267" s="7">
        <v>451675</v>
      </c>
      <c r="J267" s="7">
        <v>465763</v>
      </c>
      <c r="K267" s="7">
        <v>487197</v>
      </c>
      <c r="L267" s="7">
        <v>510409</v>
      </c>
      <c r="M267">
        <f t="shared" si="8"/>
        <v>467751.1</v>
      </c>
      <c r="N267">
        <f t="shared" si="9"/>
        <v>28412.779438719706</v>
      </c>
    </row>
    <row r="268" spans="3:14" x14ac:dyDescent="0.2">
      <c r="C268" s="7">
        <v>427929</v>
      </c>
      <c r="D268" s="7">
        <v>465686</v>
      </c>
      <c r="E268" s="7">
        <v>470423</v>
      </c>
      <c r="F268" s="7">
        <v>482657</v>
      </c>
      <c r="G268" s="7">
        <v>521792</v>
      </c>
      <c r="H268" s="7">
        <v>458044</v>
      </c>
      <c r="I268" s="7">
        <v>464144</v>
      </c>
      <c r="J268" s="7">
        <v>476331</v>
      </c>
      <c r="K268" s="7">
        <v>499760</v>
      </c>
      <c r="L268" s="7">
        <v>523477</v>
      </c>
      <c r="M268">
        <f t="shared" si="8"/>
        <v>479024.3</v>
      </c>
      <c r="N268">
        <f t="shared" si="9"/>
        <v>29400.976809358639</v>
      </c>
    </row>
    <row r="269" spans="3:14" x14ac:dyDescent="0.2">
      <c r="C269" s="7">
        <v>439928</v>
      </c>
      <c r="D269" s="7">
        <v>476912</v>
      </c>
      <c r="E269" s="7">
        <v>483385</v>
      </c>
      <c r="F269" s="7">
        <v>496690</v>
      </c>
      <c r="G269" s="7">
        <v>535994</v>
      </c>
      <c r="H269" s="7">
        <v>470924</v>
      </c>
      <c r="I269" s="7">
        <v>476300</v>
      </c>
      <c r="J269" s="7">
        <v>488255</v>
      </c>
      <c r="K269" s="7">
        <v>512301</v>
      </c>
      <c r="L269" s="7">
        <v>535554</v>
      </c>
      <c r="M269">
        <f t="shared" si="8"/>
        <v>491624.3</v>
      </c>
      <c r="N269">
        <f t="shared" si="9"/>
        <v>29782.937139875539</v>
      </c>
    </row>
    <row r="270" spans="3:14" x14ac:dyDescent="0.2">
      <c r="C270" s="7">
        <v>450592</v>
      </c>
      <c r="D270" s="7">
        <v>487886</v>
      </c>
      <c r="E270" s="7">
        <v>493349</v>
      </c>
      <c r="F270" s="7">
        <v>508508</v>
      </c>
      <c r="G270" s="7">
        <v>547971</v>
      </c>
      <c r="H270" s="7">
        <v>481256</v>
      </c>
      <c r="I270" s="7">
        <v>486258</v>
      </c>
      <c r="J270" s="7">
        <v>497877</v>
      </c>
      <c r="K270" s="7">
        <v>524657</v>
      </c>
      <c r="L270" s="7">
        <v>546178</v>
      </c>
      <c r="M270">
        <f t="shared" si="8"/>
        <v>502453.2</v>
      </c>
      <c r="N270">
        <f t="shared" si="9"/>
        <v>30240.919345225673</v>
      </c>
    </row>
    <row r="271" spans="3:14" x14ac:dyDescent="0.2">
      <c r="C271" s="7">
        <v>461508</v>
      </c>
      <c r="D271" s="7">
        <v>500828</v>
      </c>
      <c r="E271" s="7">
        <v>505571</v>
      </c>
      <c r="F271" s="7">
        <v>519656</v>
      </c>
      <c r="G271" s="7">
        <v>562759</v>
      </c>
      <c r="H271" s="7">
        <v>493683</v>
      </c>
      <c r="I271" s="7">
        <v>498858</v>
      </c>
      <c r="J271" s="7">
        <v>510243</v>
      </c>
      <c r="K271" s="7">
        <v>538180</v>
      </c>
      <c r="L271" s="7">
        <v>557449</v>
      </c>
      <c r="M271">
        <f t="shared" si="8"/>
        <v>514873.5</v>
      </c>
      <c r="N271">
        <f t="shared" si="9"/>
        <v>30786.764447838079</v>
      </c>
    </row>
    <row r="272" spans="3:14" x14ac:dyDescent="0.2">
      <c r="C272" s="7">
        <v>470308</v>
      </c>
      <c r="D272" s="7">
        <v>507287</v>
      </c>
      <c r="E272" s="7">
        <v>513875</v>
      </c>
      <c r="F272" s="7">
        <v>529146</v>
      </c>
      <c r="G272" s="7">
        <v>571521</v>
      </c>
      <c r="H272" s="7">
        <v>503158</v>
      </c>
      <c r="I272" s="7">
        <v>507547</v>
      </c>
      <c r="J272" s="7">
        <v>519932</v>
      </c>
      <c r="K272" s="7">
        <v>547588</v>
      </c>
      <c r="L272" s="7">
        <v>565764</v>
      </c>
      <c r="M272">
        <f t="shared" si="8"/>
        <v>523612.6</v>
      </c>
      <c r="N272">
        <f t="shared" si="9"/>
        <v>30858.388134616929</v>
      </c>
    </row>
    <row r="273" spans="3:14" x14ac:dyDescent="0.2">
      <c r="C273" s="7">
        <v>477672</v>
      </c>
      <c r="D273" s="7">
        <v>517686</v>
      </c>
      <c r="E273" s="7">
        <v>521747</v>
      </c>
      <c r="F273" s="7">
        <v>539364</v>
      </c>
      <c r="G273" s="7">
        <v>583251</v>
      </c>
      <c r="H273" s="7">
        <v>512328</v>
      </c>
      <c r="I273" s="7">
        <v>517026</v>
      </c>
      <c r="J273" s="7">
        <v>527818</v>
      </c>
      <c r="K273" s="7">
        <v>557524</v>
      </c>
      <c r="L273" s="7">
        <v>577133</v>
      </c>
      <c r="M273">
        <f t="shared" si="8"/>
        <v>533154.9</v>
      </c>
      <c r="N273">
        <f t="shared" si="9"/>
        <v>32052.494087217474</v>
      </c>
    </row>
    <row r="274" spans="3:14" x14ac:dyDescent="0.2">
      <c r="C274" s="7">
        <v>486651</v>
      </c>
      <c r="D274" s="7">
        <v>526556</v>
      </c>
      <c r="E274" s="7">
        <v>531458</v>
      </c>
      <c r="F274" s="7">
        <v>549537</v>
      </c>
      <c r="G274" s="7">
        <v>595914</v>
      </c>
      <c r="H274" s="7">
        <v>520898</v>
      </c>
      <c r="I274" s="7">
        <v>527002</v>
      </c>
      <c r="J274" s="7">
        <v>537099</v>
      </c>
      <c r="K274" s="7">
        <v>567897</v>
      </c>
      <c r="L274" s="7">
        <v>586877</v>
      </c>
      <c r="M274">
        <f t="shared" si="8"/>
        <v>542988.9</v>
      </c>
      <c r="N274">
        <f t="shared" si="9"/>
        <v>32906.877330666845</v>
      </c>
    </row>
    <row r="275" spans="3:14" x14ac:dyDescent="0.2">
      <c r="C275" s="7">
        <v>495358</v>
      </c>
      <c r="D275" s="7">
        <v>538642</v>
      </c>
      <c r="E275" s="7">
        <v>541821</v>
      </c>
      <c r="F275" s="7">
        <v>560976</v>
      </c>
      <c r="G275" s="7">
        <v>607047</v>
      </c>
      <c r="H275" s="7">
        <v>532454</v>
      </c>
      <c r="I275" s="7">
        <v>537877</v>
      </c>
      <c r="J275" s="7">
        <v>547427</v>
      </c>
      <c r="K275" s="7">
        <v>580036</v>
      </c>
      <c r="L275" s="7">
        <v>593777</v>
      </c>
      <c r="M275">
        <f t="shared" si="8"/>
        <v>553541.5</v>
      </c>
      <c r="N275">
        <f t="shared" si="9"/>
        <v>32848.296980208885</v>
      </c>
    </row>
    <row r="276" spans="3:14" x14ac:dyDescent="0.2">
      <c r="C276" s="7">
        <v>505772</v>
      </c>
      <c r="D276" s="7">
        <v>548832</v>
      </c>
      <c r="E276" s="7">
        <v>552976</v>
      </c>
      <c r="F276" s="7">
        <v>572523</v>
      </c>
      <c r="G276" s="7">
        <v>617601</v>
      </c>
      <c r="H276" s="7">
        <v>543298</v>
      </c>
      <c r="I276" s="7">
        <v>548617</v>
      </c>
      <c r="J276" s="7">
        <v>558352</v>
      </c>
      <c r="K276" s="7">
        <v>591419</v>
      </c>
      <c r="L276" s="7">
        <v>604886</v>
      </c>
      <c r="M276">
        <f t="shared" si="8"/>
        <v>564427.6</v>
      </c>
      <c r="N276">
        <f t="shared" si="9"/>
        <v>33009.347245893849</v>
      </c>
    </row>
    <row r="277" spans="3:14" x14ac:dyDescent="0.2">
      <c r="C277" s="7">
        <v>512932</v>
      </c>
      <c r="D277" s="7">
        <v>556780</v>
      </c>
      <c r="E277" s="7">
        <v>560067</v>
      </c>
      <c r="F277" s="7">
        <v>580251</v>
      </c>
      <c r="G277" s="7">
        <v>628199</v>
      </c>
      <c r="H277" s="7">
        <v>551382</v>
      </c>
      <c r="I277" s="7">
        <v>556471</v>
      </c>
      <c r="J277" s="7">
        <v>565949</v>
      </c>
      <c r="K277" s="7">
        <v>600566</v>
      </c>
      <c r="L277" s="7">
        <v>612897</v>
      </c>
      <c r="M277">
        <f t="shared" si="8"/>
        <v>572549.4</v>
      </c>
      <c r="N277">
        <f t="shared" si="9"/>
        <v>33793.340965344047</v>
      </c>
    </row>
    <row r="278" spans="3:14" x14ac:dyDescent="0.2">
      <c r="C278" s="7">
        <v>521573</v>
      </c>
      <c r="D278" s="7">
        <v>567461</v>
      </c>
      <c r="E278" s="7">
        <v>570113</v>
      </c>
      <c r="F278" s="7">
        <v>591721</v>
      </c>
      <c r="G278" s="7">
        <v>638532</v>
      </c>
      <c r="H278" s="7">
        <v>562855</v>
      </c>
      <c r="I278" s="7">
        <v>566293</v>
      </c>
      <c r="J278" s="7">
        <v>576104</v>
      </c>
      <c r="K278" s="7">
        <v>611303</v>
      </c>
      <c r="L278" s="7">
        <v>621224</v>
      </c>
      <c r="M278">
        <f t="shared" si="8"/>
        <v>582717.9</v>
      </c>
      <c r="N278">
        <f t="shared" si="9"/>
        <v>33886.261317826138</v>
      </c>
    </row>
    <row r="279" spans="3:14" x14ac:dyDescent="0.2">
      <c r="C279" s="7">
        <v>529054</v>
      </c>
      <c r="D279" s="7">
        <v>575370</v>
      </c>
      <c r="E279" s="7">
        <v>578393</v>
      </c>
      <c r="F279" s="7">
        <v>598775</v>
      </c>
      <c r="G279" s="7">
        <v>649494</v>
      </c>
      <c r="H279" s="7">
        <v>570951</v>
      </c>
      <c r="I279" s="7">
        <v>573995</v>
      </c>
      <c r="J279" s="7">
        <v>583525</v>
      </c>
      <c r="K279" s="7">
        <v>619796</v>
      </c>
      <c r="L279" s="7">
        <v>632891</v>
      </c>
      <c r="M279">
        <f t="shared" si="8"/>
        <v>591224.4</v>
      </c>
      <c r="N279">
        <f t="shared" si="9"/>
        <v>35044.588931499507</v>
      </c>
    </row>
    <row r="280" spans="3:14" x14ac:dyDescent="0.2">
      <c r="C280" s="7">
        <v>541391</v>
      </c>
      <c r="D280" s="7">
        <v>588136</v>
      </c>
      <c r="E280" s="7">
        <v>591625</v>
      </c>
      <c r="F280" s="7">
        <v>614961</v>
      </c>
      <c r="G280" s="7">
        <v>663816</v>
      </c>
      <c r="H280" s="7">
        <v>583374</v>
      </c>
      <c r="I280" s="7">
        <v>585992</v>
      </c>
      <c r="J280" s="7">
        <v>596330</v>
      </c>
      <c r="K280" s="7">
        <v>635034</v>
      </c>
      <c r="L280" s="7">
        <v>644161</v>
      </c>
      <c r="M280">
        <f t="shared" si="8"/>
        <v>604482</v>
      </c>
      <c r="N280">
        <f t="shared" si="9"/>
        <v>35598.114893909762</v>
      </c>
    </row>
    <row r="281" spans="3:14" x14ac:dyDescent="0.2">
      <c r="C281" s="7">
        <v>548558</v>
      </c>
      <c r="D281" s="7">
        <v>598010</v>
      </c>
      <c r="E281" s="7">
        <v>601373</v>
      </c>
      <c r="F281" s="7">
        <v>623529</v>
      </c>
      <c r="G281" s="7">
        <v>674557</v>
      </c>
      <c r="H281" s="7">
        <v>594059</v>
      </c>
      <c r="I281" s="7">
        <v>596211</v>
      </c>
      <c r="J281" s="7">
        <v>605774</v>
      </c>
      <c r="K281" s="7">
        <v>643492</v>
      </c>
      <c r="L281" s="7">
        <v>652347</v>
      </c>
      <c r="M281">
        <f t="shared" si="8"/>
        <v>613791</v>
      </c>
      <c r="N281">
        <f t="shared" si="9"/>
        <v>35865.987329378113</v>
      </c>
    </row>
    <row r="282" spans="3:14" x14ac:dyDescent="0.2">
      <c r="C282" s="7">
        <v>557096</v>
      </c>
      <c r="D282" s="7">
        <v>607054</v>
      </c>
      <c r="E282" s="7">
        <v>610475</v>
      </c>
      <c r="F282" s="7">
        <v>634273</v>
      </c>
      <c r="G282" s="7">
        <v>686752</v>
      </c>
      <c r="H282" s="7">
        <v>604008</v>
      </c>
      <c r="I282" s="7">
        <v>604169</v>
      </c>
      <c r="J282" s="7">
        <v>614229</v>
      </c>
      <c r="K282" s="7">
        <v>654850</v>
      </c>
      <c r="L282" s="7">
        <v>655732</v>
      </c>
      <c r="M282">
        <f t="shared" si="8"/>
        <v>622863.80000000005</v>
      </c>
      <c r="N282">
        <f t="shared" si="9"/>
        <v>36245.673574158398</v>
      </c>
    </row>
    <row r="283" spans="3:14" x14ac:dyDescent="0.2">
      <c r="C283" s="7">
        <v>563173</v>
      </c>
      <c r="D283" s="7">
        <v>615376</v>
      </c>
      <c r="E283" s="7">
        <v>617149</v>
      </c>
      <c r="F283" s="7">
        <v>646169</v>
      </c>
      <c r="G283" s="7">
        <v>696875</v>
      </c>
      <c r="H283" s="7">
        <v>612089</v>
      </c>
      <c r="I283" s="7">
        <v>611019</v>
      </c>
      <c r="J283" s="7">
        <v>624619</v>
      </c>
      <c r="K283" s="7">
        <v>665678</v>
      </c>
      <c r="L283" s="7">
        <v>661852</v>
      </c>
      <c r="M283">
        <f t="shared" si="8"/>
        <v>631399.9</v>
      </c>
      <c r="N283">
        <f t="shared" si="9"/>
        <v>37351.884561856074</v>
      </c>
    </row>
    <row r="284" spans="3:14" x14ac:dyDescent="0.2">
      <c r="C284" s="7">
        <v>569988</v>
      </c>
      <c r="D284" s="7">
        <v>622311</v>
      </c>
      <c r="E284" s="7">
        <v>625075</v>
      </c>
      <c r="F284" s="7">
        <v>654238</v>
      </c>
      <c r="G284" s="7">
        <v>706365</v>
      </c>
      <c r="H284" s="7">
        <v>621349</v>
      </c>
      <c r="I284" s="7">
        <v>618284</v>
      </c>
      <c r="J284" s="7">
        <v>630701</v>
      </c>
      <c r="K284" s="7">
        <v>672031</v>
      </c>
      <c r="L284" s="7">
        <v>664041</v>
      </c>
      <c r="M284">
        <f t="shared" si="8"/>
        <v>638438.30000000005</v>
      </c>
      <c r="N284">
        <f t="shared" si="9"/>
        <v>37312.273509604791</v>
      </c>
    </row>
    <row r="285" spans="3:14" x14ac:dyDescent="0.2">
      <c r="C285" s="7">
        <v>579127</v>
      </c>
      <c r="D285" s="7">
        <v>635212</v>
      </c>
      <c r="E285" s="7">
        <v>638001</v>
      </c>
      <c r="F285" s="7">
        <v>667662</v>
      </c>
      <c r="G285" s="7">
        <v>717487</v>
      </c>
      <c r="H285" s="7">
        <v>634759</v>
      </c>
      <c r="I285" s="7">
        <v>632773</v>
      </c>
      <c r="J285" s="7">
        <v>640461</v>
      </c>
      <c r="K285" s="7">
        <v>683615</v>
      </c>
      <c r="L285" s="7">
        <v>673110</v>
      </c>
      <c r="M285">
        <f t="shared" si="8"/>
        <v>650220.69999999995</v>
      </c>
      <c r="N285">
        <f t="shared" si="9"/>
        <v>37320.962024786495</v>
      </c>
    </row>
    <row r="286" spans="3:14" x14ac:dyDescent="0.2">
      <c r="C286" s="7">
        <v>591184</v>
      </c>
      <c r="D286" s="7">
        <v>646788</v>
      </c>
      <c r="E286" s="7">
        <v>648637</v>
      </c>
      <c r="F286" s="7">
        <v>677530</v>
      </c>
      <c r="G286" s="7">
        <v>725149</v>
      </c>
      <c r="H286" s="7">
        <v>645350</v>
      </c>
      <c r="I286" s="7">
        <v>645953</v>
      </c>
      <c r="J286" s="7">
        <v>651590</v>
      </c>
      <c r="K286" s="7">
        <v>694330</v>
      </c>
      <c r="L286" s="7">
        <v>673829</v>
      </c>
      <c r="M286">
        <f t="shared" si="8"/>
        <v>660034</v>
      </c>
      <c r="N286">
        <f t="shared" si="9"/>
        <v>35658.031758481688</v>
      </c>
    </row>
    <row r="287" spans="3:14" x14ac:dyDescent="0.2">
      <c r="C287" s="7">
        <v>598058</v>
      </c>
      <c r="D287" s="7">
        <v>651289</v>
      </c>
      <c r="E287" s="7">
        <v>651962</v>
      </c>
      <c r="F287" s="7">
        <v>680883</v>
      </c>
      <c r="G287" s="7">
        <v>729834</v>
      </c>
      <c r="H287" s="7">
        <v>652913</v>
      </c>
      <c r="I287" s="7">
        <v>654652</v>
      </c>
      <c r="J287" s="7">
        <v>655733</v>
      </c>
      <c r="K287" s="7">
        <v>698041</v>
      </c>
      <c r="L287" s="7">
        <v>676695</v>
      </c>
      <c r="M287">
        <f t="shared" si="8"/>
        <v>665006</v>
      </c>
      <c r="N287">
        <f t="shared" si="9"/>
        <v>34741.048218689852</v>
      </c>
    </row>
    <row r="288" spans="3:14" x14ac:dyDescent="0.2">
      <c r="C288" s="7">
        <v>608384</v>
      </c>
      <c r="D288" s="7">
        <v>660555</v>
      </c>
      <c r="E288" s="7">
        <v>661500</v>
      </c>
      <c r="F288" s="7">
        <v>692138</v>
      </c>
      <c r="G288" s="7">
        <v>738235</v>
      </c>
      <c r="H288" s="7">
        <v>661624</v>
      </c>
      <c r="I288" s="7">
        <v>664777</v>
      </c>
      <c r="J288" s="7">
        <v>664088</v>
      </c>
      <c r="K288" s="7">
        <v>707202</v>
      </c>
      <c r="L288" s="7">
        <v>679566</v>
      </c>
      <c r="M288">
        <f t="shared" si="8"/>
        <v>673806.9</v>
      </c>
      <c r="N288">
        <f t="shared" si="9"/>
        <v>34265.396998040655</v>
      </c>
    </row>
    <row r="289" spans="3:14" x14ac:dyDescent="0.2">
      <c r="C289" s="7">
        <v>615475</v>
      </c>
      <c r="D289" s="7">
        <v>667150</v>
      </c>
      <c r="E289" s="7">
        <v>668647</v>
      </c>
      <c r="F289" s="7">
        <v>700502</v>
      </c>
      <c r="G289" s="7">
        <v>744857</v>
      </c>
      <c r="H289" s="7">
        <v>668325</v>
      </c>
      <c r="I289" s="7">
        <v>673676</v>
      </c>
      <c r="J289" s="7">
        <v>670624</v>
      </c>
      <c r="K289" s="7">
        <v>712864</v>
      </c>
      <c r="L289" s="7">
        <v>680276</v>
      </c>
      <c r="M289">
        <f t="shared" si="8"/>
        <v>680239.6</v>
      </c>
      <c r="N289">
        <f t="shared" si="9"/>
        <v>34039.199224162454</v>
      </c>
    </row>
    <row r="290" spans="3:14" x14ac:dyDescent="0.2">
      <c r="C290" s="7">
        <v>623718</v>
      </c>
      <c r="D290" s="7">
        <v>676958</v>
      </c>
      <c r="E290" s="7">
        <v>676666</v>
      </c>
      <c r="F290" s="7">
        <v>708640</v>
      </c>
      <c r="G290" s="7">
        <v>751479</v>
      </c>
      <c r="H290" s="7">
        <v>679481</v>
      </c>
      <c r="I290" s="7">
        <v>683018</v>
      </c>
      <c r="J290" s="7">
        <v>678860</v>
      </c>
      <c r="K290" s="7">
        <v>720153</v>
      </c>
      <c r="L290" s="7">
        <v>683696</v>
      </c>
      <c r="M290">
        <f t="shared" si="8"/>
        <v>688266.9</v>
      </c>
      <c r="N290">
        <f t="shared" si="9"/>
        <v>33450.983441613658</v>
      </c>
    </row>
    <row r="291" spans="3:14" x14ac:dyDescent="0.2">
      <c r="C291" s="7">
        <v>629101</v>
      </c>
      <c r="D291" s="7">
        <v>686199</v>
      </c>
      <c r="E291" s="7">
        <v>685951</v>
      </c>
      <c r="F291" s="7">
        <v>718098</v>
      </c>
      <c r="G291" s="7">
        <v>757912</v>
      </c>
      <c r="H291" s="7">
        <v>686378</v>
      </c>
      <c r="I291" s="7">
        <v>690831</v>
      </c>
      <c r="J291" s="7">
        <v>686518</v>
      </c>
      <c r="K291" s="7">
        <v>726500</v>
      </c>
      <c r="L291" s="7">
        <v>685793</v>
      </c>
      <c r="M291">
        <f t="shared" si="8"/>
        <v>695328.1</v>
      </c>
      <c r="N291">
        <f t="shared" si="9"/>
        <v>33719.535506389569</v>
      </c>
    </row>
    <row r="292" spans="3:14" x14ac:dyDescent="0.2">
      <c r="C292" s="7">
        <v>637083</v>
      </c>
      <c r="D292" s="7">
        <v>693546</v>
      </c>
      <c r="E292" s="7">
        <v>692887</v>
      </c>
      <c r="F292" s="7">
        <v>726513</v>
      </c>
      <c r="G292" s="7">
        <v>764863</v>
      </c>
      <c r="H292" s="7">
        <v>694562</v>
      </c>
      <c r="I292" s="7">
        <v>699261</v>
      </c>
      <c r="J292" s="7">
        <v>693602</v>
      </c>
      <c r="K292" s="7">
        <v>735459</v>
      </c>
      <c r="L292" s="7">
        <v>687098</v>
      </c>
      <c r="M292">
        <f t="shared" si="8"/>
        <v>702487.4</v>
      </c>
      <c r="N292">
        <f t="shared" si="9"/>
        <v>33983.539771156538</v>
      </c>
    </row>
    <row r="293" spans="3:14" x14ac:dyDescent="0.2">
      <c r="C293" s="7">
        <v>642220</v>
      </c>
      <c r="D293" s="7">
        <v>700858</v>
      </c>
      <c r="E293" s="7">
        <v>698971</v>
      </c>
      <c r="F293" s="7">
        <v>733146</v>
      </c>
      <c r="G293" s="7">
        <v>768892</v>
      </c>
      <c r="H293" s="7">
        <v>700567</v>
      </c>
      <c r="I293" s="7">
        <v>706303</v>
      </c>
      <c r="J293" s="7">
        <v>698431</v>
      </c>
      <c r="K293" s="7">
        <v>741516</v>
      </c>
      <c r="L293" s="7">
        <v>686179</v>
      </c>
      <c r="M293">
        <f t="shared" si="8"/>
        <v>707708.3</v>
      </c>
      <c r="N293">
        <f t="shared" si="9"/>
        <v>34234.516130329313</v>
      </c>
    </row>
    <row r="294" spans="3:14" x14ac:dyDescent="0.2">
      <c r="C294" s="7">
        <v>647523</v>
      </c>
      <c r="D294" s="7">
        <v>705926</v>
      </c>
      <c r="E294" s="7">
        <v>704142</v>
      </c>
      <c r="F294" s="7">
        <v>738693</v>
      </c>
      <c r="G294" s="7">
        <v>775356</v>
      </c>
      <c r="H294" s="7">
        <v>705083</v>
      </c>
      <c r="I294" s="7">
        <v>709857</v>
      </c>
      <c r="J294" s="7">
        <v>702914</v>
      </c>
      <c r="K294" s="7">
        <v>746342</v>
      </c>
      <c r="L294" s="7">
        <v>686282</v>
      </c>
      <c r="M294">
        <f t="shared" si="8"/>
        <v>712211.8</v>
      </c>
      <c r="N294">
        <f t="shared" si="9"/>
        <v>34893.10148884893</v>
      </c>
    </row>
    <row r="295" spans="3:14" x14ac:dyDescent="0.2">
      <c r="C295" s="7">
        <v>654275</v>
      </c>
      <c r="D295" s="7">
        <v>713343</v>
      </c>
      <c r="E295" s="7">
        <v>711269</v>
      </c>
      <c r="F295" s="7">
        <v>747459</v>
      </c>
      <c r="G295" s="7">
        <v>777871</v>
      </c>
      <c r="H295" s="7">
        <v>712310</v>
      </c>
      <c r="I295" s="7">
        <v>718543</v>
      </c>
      <c r="J295" s="7">
        <v>709356</v>
      </c>
      <c r="K295" s="7">
        <v>752172</v>
      </c>
      <c r="L295" s="7">
        <v>687398</v>
      </c>
      <c r="M295">
        <f t="shared" si="8"/>
        <v>718399.6</v>
      </c>
      <c r="N295">
        <f t="shared" si="9"/>
        <v>34625.359730822849</v>
      </c>
    </row>
    <row r="296" spans="3:14" x14ac:dyDescent="0.2">
      <c r="C296" s="7">
        <v>657489</v>
      </c>
      <c r="D296" s="7">
        <v>715930</v>
      </c>
      <c r="E296" s="7">
        <v>713239</v>
      </c>
      <c r="F296" s="7">
        <v>749552</v>
      </c>
      <c r="G296" s="7">
        <v>783384</v>
      </c>
      <c r="H296" s="7">
        <v>715560</v>
      </c>
      <c r="I296" s="7">
        <v>720412</v>
      </c>
      <c r="J296" s="7">
        <v>711952</v>
      </c>
      <c r="K296" s="7">
        <v>755184</v>
      </c>
      <c r="L296" s="7">
        <v>687549</v>
      </c>
      <c r="M296">
        <f t="shared" si="8"/>
        <v>721025.1</v>
      </c>
      <c r="N296">
        <f t="shared" si="9"/>
        <v>35317.417652704389</v>
      </c>
    </row>
    <row r="297" spans="3:14" x14ac:dyDescent="0.2">
      <c r="C297" s="7">
        <v>663684</v>
      </c>
      <c r="D297" s="7">
        <v>725126</v>
      </c>
      <c r="E297" s="7">
        <v>722535</v>
      </c>
      <c r="F297" s="7">
        <v>758571</v>
      </c>
      <c r="G297" s="7">
        <v>790457</v>
      </c>
      <c r="H297" s="7">
        <v>721942</v>
      </c>
      <c r="I297" s="7">
        <v>728395</v>
      </c>
      <c r="J297" s="7">
        <v>717528</v>
      </c>
      <c r="K297" s="7">
        <v>761302</v>
      </c>
      <c r="L297" s="7">
        <v>690826</v>
      </c>
      <c r="M297">
        <f t="shared" si="8"/>
        <v>728036.6</v>
      </c>
      <c r="N297">
        <f t="shared" si="9"/>
        <v>35974.637832166642</v>
      </c>
    </row>
    <row r="298" spans="3:14" x14ac:dyDescent="0.2">
      <c r="C298" s="7">
        <v>668371</v>
      </c>
      <c r="D298" s="7">
        <v>729701</v>
      </c>
      <c r="E298" s="7">
        <v>724522</v>
      </c>
      <c r="F298" s="7">
        <v>764176</v>
      </c>
      <c r="G298" s="7">
        <v>795550</v>
      </c>
      <c r="H298" s="7">
        <v>727497</v>
      </c>
      <c r="I298" s="7">
        <v>734225</v>
      </c>
      <c r="J298" s="7">
        <v>722033</v>
      </c>
      <c r="K298" s="7">
        <v>765226</v>
      </c>
      <c r="L298" s="7">
        <v>692922</v>
      </c>
      <c r="M298">
        <f t="shared" si="8"/>
        <v>732422.3</v>
      </c>
      <c r="N298">
        <f t="shared" si="9"/>
        <v>36419.768002342411</v>
      </c>
    </row>
    <row r="299" spans="3:14" x14ac:dyDescent="0.2">
      <c r="C299" s="7">
        <v>672899</v>
      </c>
      <c r="D299" s="7">
        <v>734224</v>
      </c>
      <c r="E299" s="7">
        <v>730054</v>
      </c>
      <c r="F299" s="7">
        <v>767596</v>
      </c>
      <c r="G299" s="7">
        <v>801606</v>
      </c>
      <c r="H299" s="7">
        <v>733193</v>
      </c>
      <c r="I299" s="7">
        <v>738098</v>
      </c>
      <c r="J299" s="7">
        <v>726049</v>
      </c>
      <c r="K299" s="7">
        <v>769168</v>
      </c>
      <c r="L299" s="7">
        <v>691469</v>
      </c>
      <c r="M299">
        <f t="shared" si="8"/>
        <v>736435.6</v>
      </c>
      <c r="N299">
        <f t="shared" si="9"/>
        <v>37290.498805400224</v>
      </c>
    </row>
    <row r="300" spans="3:14" x14ac:dyDescent="0.2">
      <c r="C300" s="7">
        <v>677782</v>
      </c>
      <c r="D300" s="7">
        <v>741530</v>
      </c>
      <c r="E300" s="7">
        <v>735578</v>
      </c>
      <c r="F300" s="7">
        <v>774279</v>
      </c>
      <c r="G300" s="7">
        <v>805755</v>
      </c>
      <c r="H300" s="7">
        <v>738499</v>
      </c>
      <c r="I300" s="7">
        <v>743184</v>
      </c>
      <c r="J300" s="7">
        <v>730699</v>
      </c>
      <c r="K300" s="7">
        <v>774843</v>
      </c>
      <c r="L300" s="7">
        <v>691758</v>
      </c>
      <c r="M300">
        <f t="shared" si="8"/>
        <v>741390.7</v>
      </c>
      <c r="N300">
        <f t="shared" si="9"/>
        <v>38024.303018084516</v>
      </c>
    </row>
    <row r="301" spans="3:14" x14ac:dyDescent="0.2">
      <c r="C301" s="7">
        <v>683994</v>
      </c>
      <c r="D301" s="7">
        <v>746253</v>
      </c>
      <c r="E301" s="7">
        <v>740281</v>
      </c>
      <c r="F301" s="7">
        <v>779280</v>
      </c>
      <c r="G301" s="7">
        <v>810727</v>
      </c>
      <c r="H301" s="7">
        <v>745943</v>
      </c>
      <c r="I301" s="7">
        <v>749287</v>
      </c>
      <c r="J301" s="7">
        <v>736745</v>
      </c>
      <c r="K301" s="7">
        <v>781218</v>
      </c>
      <c r="L301" s="7">
        <v>689517</v>
      </c>
      <c r="M301">
        <f t="shared" si="8"/>
        <v>746324.5</v>
      </c>
      <c r="N301">
        <f t="shared" si="9"/>
        <v>39016.669355688362</v>
      </c>
    </row>
    <row r="302" spans="3:14" x14ac:dyDescent="0.2">
      <c r="C302" s="7">
        <v>688695</v>
      </c>
      <c r="D302" s="7">
        <v>750798</v>
      </c>
      <c r="E302" s="7">
        <v>747857</v>
      </c>
      <c r="F302" s="7">
        <v>784392</v>
      </c>
      <c r="G302" s="7">
        <v>814389</v>
      </c>
      <c r="H302" s="7">
        <v>751008</v>
      </c>
      <c r="I302" s="7">
        <v>754961</v>
      </c>
      <c r="J302" s="7">
        <v>740952</v>
      </c>
      <c r="K302" s="7">
        <v>784267</v>
      </c>
      <c r="L302" s="7">
        <v>688503</v>
      </c>
      <c r="M302">
        <f t="shared" si="8"/>
        <v>750582.2</v>
      </c>
      <c r="N302">
        <f t="shared" si="9"/>
        <v>39654.757149958969</v>
      </c>
    </row>
    <row r="303" spans="3:14" x14ac:dyDescent="0.2">
      <c r="C303" s="7">
        <v>691850</v>
      </c>
      <c r="D303" s="7">
        <v>750972</v>
      </c>
      <c r="E303" s="7">
        <v>750579</v>
      </c>
      <c r="F303" s="7">
        <v>787880</v>
      </c>
      <c r="G303" s="7">
        <v>819265</v>
      </c>
      <c r="H303" s="7">
        <v>755509</v>
      </c>
      <c r="I303" s="7">
        <v>760580</v>
      </c>
      <c r="J303" s="7">
        <v>746174</v>
      </c>
      <c r="K303" s="7">
        <v>788495</v>
      </c>
      <c r="L303" s="7">
        <v>688639</v>
      </c>
      <c r="M303">
        <f t="shared" si="8"/>
        <v>753994.3</v>
      </c>
      <c r="N303">
        <f t="shared" si="9"/>
        <v>40633.393393584272</v>
      </c>
    </row>
    <row r="304" spans="3:14" x14ac:dyDescent="0.2">
      <c r="C304" s="7">
        <v>697822</v>
      </c>
      <c r="D304" s="7">
        <v>760743</v>
      </c>
      <c r="E304" s="7">
        <v>756251</v>
      </c>
      <c r="F304" s="7">
        <v>796852</v>
      </c>
      <c r="G304" s="7">
        <v>824741</v>
      </c>
      <c r="H304" s="7">
        <v>761150</v>
      </c>
      <c r="I304" s="7">
        <v>769327</v>
      </c>
      <c r="J304" s="7">
        <v>753300</v>
      </c>
      <c r="K304" s="7">
        <v>797113</v>
      </c>
      <c r="L304" s="7">
        <v>689175</v>
      </c>
      <c r="M304">
        <f t="shared" si="8"/>
        <v>760647.4</v>
      </c>
      <c r="N304">
        <f t="shared" si="9"/>
        <v>42101.395166114547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M307" t="e">
        <f t="shared" si="8"/>
        <v>#DIV/0!</v>
      </c>
      <c r="N307" t="e">
        <f t="shared" si="9"/>
        <v>#DIV/0!</v>
      </c>
    </row>
    <row r="308" spans="3:14" x14ac:dyDescent="0.2">
      <c r="C308" s="5" t="s">
        <v>126</v>
      </c>
      <c r="D308" s="5" t="s">
        <v>127</v>
      </c>
      <c r="E308" s="5" t="s">
        <v>128</v>
      </c>
      <c r="F308" s="5" t="s">
        <v>129</v>
      </c>
      <c r="G308" s="5" t="s">
        <v>130</v>
      </c>
      <c r="H308" s="5" t="s">
        <v>138</v>
      </c>
      <c r="I308" s="5" t="s">
        <v>139</v>
      </c>
      <c r="J308" s="5" t="s">
        <v>140</v>
      </c>
      <c r="K308" s="5" t="s">
        <v>141</v>
      </c>
      <c r="L308" s="5" t="s">
        <v>142</v>
      </c>
      <c r="M308" t="e">
        <f t="shared" si="8"/>
        <v>#DIV/0!</v>
      </c>
      <c r="N308">
        <f t="shared" si="9"/>
        <v>0</v>
      </c>
    </row>
    <row r="309" spans="3:14" x14ac:dyDescent="0.2">
      <c r="C309" s="7">
        <v>3633</v>
      </c>
      <c r="D309" s="7">
        <v>3579</v>
      </c>
      <c r="E309" s="7">
        <v>3610</v>
      </c>
      <c r="F309" s="7">
        <v>3621</v>
      </c>
      <c r="G309" s="7">
        <v>3580</v>
      </c>
      <c r="H309" s="7">
        <v>3634</v>
      </c>
      <c r="I309" s="7">
        <v>3678</v>
      </c>
      <c r="J309" s="7">
        <v>3649</v>
      </c>
      <c r="K309" s="7">
        <v>3599</v>
      </c>
      <c r="L309" s="7">
        <v>3553</v>
      </c>
      <c r="M309">
        <f t="shared" si="8"/>
        <v>3613.6</v>
      </c>
      <c r="N309">
        <f t="shared" si="9"/>
        <v>37.226633237807341</v>
      </c>
    </row>
    <row r="310" spans="3:14" x14ac:dyDescent="0.2">
      <c r="C310" s="7">
        <v>3630</v>
      </c>
      <c r="D310" s="7">
        <v>3502</v>
      </c>
      <c r="E310" s="7">
        <v>3573</v>
      </c>
      <c r="F310" s="7">
        <v>3561</v>
      </c>
      <c r="G310" s="7">
        <v>3495</v>
      </c>
      <c r="H310" s="7">
        <v>3611</v>
      </c>
      <c r="I310" s="7">
        <v>3614</v>
      </c>
      <c r="J310" s="7">
        <v>3624</v>
      </c>
      <c r="K310" s="7">
        <v>3565</v>
      </c>
      <c r="L310" s="7">
        <v>3534</v>
      </c>
      <c r="M310">
        <f t="shared" si="8"/>
        <v>3570.9</v>
      </c>
      <c r="N310">
        <f t="shared" si="9"/>
        <v>49.199028897371996</v>
      </c>
    </row>
    <row r="311" spans="3:14" x14ac:dyDescent="0.2">
      <c r="C311" s="7">
        <v>3586</v>
      </c>
      <c r="D311" s="7">
        <v>3502</v>
      </c>
      <c r="E311" s="7">
        <v>3543</v>
      </c>
      <c r="F311" s="7">
        <v>3530</v>
      </c>
      <c r="G311" s="7">
        <v>3513</v>
      </c>
      <c r="H311" s="7">
        <v>3594</v>
      </c>
      <c r="I311" s="7">
        <v>3614</v>
      </c>
      <c r="J311" s="7">
        <v>3606</v>
      </c>
      <c r="K311" s="7">
        <v>3545</v>
      </c>
      <c r="L311" s="7">
        <v>3529</v>
      </c>
      <c r="M311">
        <f t="shared" si="8"/>
        <v>3556.2</v>
      </c>
      <c r="N311">
        <f t="shared" si="9"/>
        <v>40.369955825258629</v>
      </c>
    </row>
    <row r="312" spans="3:14" x14ac:dyDescent="0.2">
      <c r="C312" s="7">
        <v>3564</v>
      </c>
      <c r="D312" s="7">
        <v>3477</v>
      </c>
      <c r="E312" s="7">
        <v>3565</v>
      </c>
      <c r="F312" s="7">
        <v>3558</v>
      </c>
      <c r="G312" s="7">
        <v>3497</v>
      </c>
      <c r="H312" s="7">
        <v>3597</v>
      </c>
      <c r="I312" s="7">
        <v>3606</v>
      </c>
      <c r="J312" s="7">
        <v>3561</v>
      </c>
      <c r="K312" s="7">
        <v>3531</v>
      </c>
      <c r="L312" s="7">
        <v>3501</v>
      </c>
      <c r="M312">
        <f t="shared" si="8"/>
        <v>3545.7</v>
      </c>
      <c r="N312">
        <f t="shared" si="9"/>
        <v>43.032416721454176</v>
      </c>
    </row>
    <row r="313" spans="3:14" x14ac:dyDescent="0.2">
      <c r="C313" s="7">
        <v>3550</v>
      </c>
      <c r="D313" s="7">
        <v>3491</v>
      </c>
      <c r="E313" s="7">
        <v>3536</v>
      </c>
      <c r="F313" s="7">
        <v>3538</v>
      </c>
      <c r="G313" s="7">
        <v>3498</v>
      </c>
      <c r="H313" s="7">
        <v>3576</v>
      </c>
      <c r="I313" s="7">
        <v>3591</v>
      </c>
      <c r="J313" s="7">
        <v>3562</v>
      </c>
      <c r="K313" s="7">
        <v>3490</v>
      </c>
      <c r="L313" s="7">
        <v>3490</v>
      </c>
      <c r="M313">
        <f t="shared" si="8"/>
        <v>3532.2</v>
      </c>
      <c r="N313">
        <f t="shared" si="9"/>
        <v>38.089952014205068</v>
      </c>
    </row>
    <row r="314" spans="3:14" x14ac:dyDescent="0.2">
      <c r="C314" s="7">
        <v>3566</v>
      </c>
      <c r="D314" s="7">
        <v>3481</v>
      </c>
      <c r="E314" s="7">
        <v>3519</v>
      </c>
      <c r="F314" s="7">
        <v>3532</v>
      </c>
      <c r="G314" s="7">
        <v>3492</v>
      </c>
      <c r="H314" s="7">
        <v>3575</v>
      </c>
      <c r="I314" s="7">
        <v>3592</v>
      </c>
      <c r="J314" s="7">
        <v>3608</v>
      </c>
      <c r="K314" s="7">
        <v>3492</v>
      </c>
      <c r="L314" s="7">
        <v>3474</v>
      </c>
      <c r="M314">
        <f t="shared" si="8"/>
        <v>3533.1</v>
      </c>
      <c r="N314">
        <f t="shared" si="9"/>
        <v>49.106347179701054</v>
      </c>
    </row>
    <row r="315" spans="3:14" x14ac:dyDescent="0.2">
      <c r="C315" s="7">
        <v>3566</v>
      </c>
      <c r="D315" s="7">
        <v>3480</v>
      </c>
      <c r="E315" s="7">
        <v>3510</v>
      </c>
      <c r="F315" s="7">
        <v>3557</v>
      </c>
      <c r="G315" s="7">
        <v>3482</v>
      </c>
      <c r="H315" s="7">
        <v>3583</v>
      </c>
      <c r="I315" s="7">
        <v>3599</v>
      </c>
      <c r="J315" s="7">
        <v>3592</v>
      </c>
      <c r="K315" s="7">
        <v>3509</v>
      </c>
      <c r="L315" s="7">
        <v>3497</v>
      </c>
      <c r="M315">
        <f t="shared" si="8"/>
        <v>3537.5</v>
      </c>
      <c r="N315">
        <f t="shared" si="9"/>
        <v>46.679164993007795</v>
      </c>
    </row>
    <row r="316" spans="3:14" x14ac:dyDescent="0.2">
      <c r="C316" s="7">
        <v>3570</v>
      </c>
      <c r="D316" s="7">
        <v>3482</v>
      </c>
      <c r="E316" s="7">
        <v>3525</v>
      </c>
      <c r="F316" s="7">
        <v>3523</v>
      </c>
      <c r="G316" s="7">
        <v>3517</v>
      </c>
      <c r="H316" s="7">
        <v>3575</v>
      </c>
      <c r="I316" s="7">
        <v>3571</v>
      </c>
      <c r="J316" s="7">
        <v>3569</v>
      </c>
      <c r="K316" s="7">
        <v>3491</v>
      </c>
      <c r="L316" s="7">
        <v>3494</v>
      </c>
      <c r="M316">
        <f t="shared" si="8"/>
        <v>3531.7</v>
      </c>
      <c r="N316">
        <f t="shared" si="9"/>
        <v>36.760637160479746</v>
      </c>
    </row>
    <row r="317" spans="3:14" x14ac:dyDescent="0.2">
      <c r="C317" s="7">
        <v>3561</v>
      </c>
      <c r="D317" s="7">
        <v>3502</v>
      </c>
      <c r="E317" s="7">
        <v>3515</v>
      </c>
      <c r="F317" s="7">
        <v>3525</v>
      </c>
      <c r="G317" s="7">
        <v>3485</v>
      </c>
      <c r="H317" s="7">
        <v>3576</v>
      </c>
      <c r="I317" s="7">
        <v>3613</v>
      </c>
      <c r="J317" s="7">
        <v>3586</v>
      </c>
      <c r="K317" s="7">
        <v>3499</v>
      </c>
      <c r="L317" s="7">
        <v>3515</v>
      </c>
      <c r="M317">
        <f t="shared" si="8"/>
        <v>3537.7</v>
      </c>
      <c r="N317">
        <f t="shared" si="9"/>
        <v>43.145876589387619</v>
      </c>
    </row>
    <row r="318" spans="3:14" x14ac:dyDescent="0.2">
      <c r="C318" s="7">
        <v>3599</v>
      </c>
      <c r="D318" s="7">
        <v>3486</v>
      </c>
      <c r="E318" s="7">
        <v>3546</v>
      </c>
      <c r="F318" s="7">
        <v>3542</v>
      </c>
      <c r="G318" s="7">
        <v>3509</v>
      </c>
      <c r="H318" s="7">
        <v>3589</v>
      </c>
      <c r="I318" s="7">
        <v>3599</v>
      </c>
      <c r="J318" s="7">
        <v>3599</v>
      </c>
      <c r="K318" s="7">
        <v>3501</v>
      </c>
      <c r="L318" s="7">
        <v>3522</v>
      </c>
      <c r="M318">
        <f t="shared" si="8"/>
        <v>3549.2</v>
      </c>
      <c r="N318">
        <f t="shared" si="9"/>
        <v>44.421716410882745</v>
      </c>
    </row>
    <row r="319" spans="3:14" x14ac:dyDescent="0.2">
      <c r="C319" s="7">
        <v>3601</v>
      </c>
      <c r="D319" s="7">
        <v>3499</v>
      </c>
      <c r="E319" s="7">
        <v>3531</v>
      </c>
      <c r="F319" s="7">
        <v>3575</v>
      </c>
      <c r="G319" s="7">
        <v>3520</v>
      </c>
      <c r="H319" s="7">
        <v>3613</v>
      </c>
      <c r="I319" s="7">
        <v>3591</v>
      </c>
      <c r="J319" s="7">
        <v>3610</v>
      </c>
      <c r="K319" s="7">
        <v>3539</v>
      </c>
      <c r="L319" s="7">
        <v>3493</v>
      </c>
      <c r="M319">
        <f t="shared" si="8"/>
        <v>3557.2</v>
      </c>
      <c r="N319">
        <f t="shared" si="9"/>
        <v>46.17551058491695</v>
      </c>
    </row>
    <row r="320" spans="3:14" x14ac:dyDescent="0.2">
      <c r="C320" s="7">
        <v>3586</v>
      </c>
      <c r="D320" s="7">
        <v>3512</v>
      </c>
      <c r="E320" s="7">
        <v>3581</v>
      </c>
      <c r="F320" s="7">
        <v>3564</v>
      </c>
      <c r="G320" s="7">
        <v>3528</v>
      </c>
      <c r="H320" s="7">
        <v>3604</v>
      </c>
      <c r="I320" s="7">
        <v>3619</v>
      </c>
      <c r="J320" s="7">
        <v>3589</v>
      </c>
      <c r="K320" s="7">
        <v>3542</v>
      </c>
      <c r="L320" s="7">
        <v>3555</v>
      </c>
      <c r="M320">
        <f t="shared" si="8"/>
        <v>3568</v>
      </c>
      <c r="N320">
        <f t="shared" si="9"/>
        <v>34.039193096585983</v>
      </c>
    </row>
    <row r="321" spans="3:14" x14ac:dyDescent="0.2">
      <c r="C321" s="7">
        <v>3612</v>
      </c>
      <c r="D321" s="7">
        <v>3528</v>
      </c>
      <c r="E321" s="7">
        <v>3573</v>
      </c>
      <c r="F321" s="7">
        <v>3622</v>
      </c>
      <c r="G321" s="7">
        <v>3557</v>
      </c>
      <c r="H321" s="7">
        <v>3647</v>
      </c>
      <c r="I321" s="7">
        <v>3649</v>
      </c>
      <c r="J321" s="7">
        <v>3640</v>
      </c>
      <c r="K321" s="7">
        <v>3580</v>
      </c>
      <c r="L321" s="7">
        <v>3544</v>
      </c>
      <c r="M321">
        <f t="shared" si="8"/>
        <v>3595.2</v>
      </c>
      <c r="N321">
        <f t="shared" si="9"/>
        <v>44.603936049536152</v>
      </c>
    </row>
    <row r="322" spans="3:14" x14ac:dyDescent="0.2">
      <c r="C322" s="7">
        <v>3662</v>
      </c>
      <c r="D322" s="7">
        <v>3577</v>
      </c>
      <c r="E322" s="7">
        <v>3601</v>
      </c>
      <c r="F322" s="7">
        <v>3626</v>
      </c>
      <c r="G322" s="7">
        <v>3576</v>
      </c>
      <c r="H322" s="7">
        <v>3665</v>
      </c>
      <c r="I322" s="7">
        <v>3665</v>
      </c>
      <c r="J322" s="7">
        <v>3676</v>
      </c>
      <c r="K322" s="7">
        <v>3562</v>
      </c>
      <c r="L322" s="7">
        <v>3562</v>
      </c>
      <c r="M322">
        <f t="shared" si="8"/>
        <v>3617.2</v>
      </c>
      <c r="N322">
        <f t="shared" si="9"/>
        <v>46.882358681657166</v>
      </c>
    </row>
    <row r="323" spans="3:14" x14ac:dyDescent="0.2">
      <c r="C323" s="7">
        <v>3633</v>
      </c>
      <c r="D323" s="7">
        <v>3595</v>
      </c>
      <c r="E323" s="7">
        <v>3627</v>
      </c>
      <c r="F323" s="7">
        <v>3651</v>
      </c>
      <c r="G323" s="7">
        <v>3583</v>
      </c>
      <c r="H323" s="7">
        <v>3675</v>
      </c>
      <c r="I323" s="7">
        <v>3687</v>
      </c>
      <c r="J323" s="7">
        <v>3702</v>
      </c>
      <c r="K323" s="7">
        <v>3592</v>
      </c>
      <c r="L323" s="7">
        <v>3610</v>
      </c>
      <c r="M323">
        <f t="shared" si="8"/>
        <v>3635.5</v>
      </c>
      <c r="N323">
        <f t="shared" si="9"/>
        <v>42.021819728961447</v>
      </c>
    </row>
    <row r="324" spans="3:14" x14ac:dyDescent="0.2">
      <c r="C324" s="7">
        <v>3730</v>
      </c>
      <c r="D324" s="7">
        <v>3626</v>
      </c>
      <c r="E324" s="7">
        <v>3694</v>
      </c>
      <c r="F324" s="7">
        <v>3679</v>
      </c>
      <c r="G324" s="7">
        <v>3646</v>
      </c>
      <c r="H324" s="7">
        <v>3734</v>
      </c>
      <c r="I324" s="7">
        <v>3751</v>
      </c>
      <c r="J324" s="7">
        <v>3747</v>
      </c>
      <c r="K324" s="7">
        <v>3658</v>
      </c>
      <c r="L324" s="7">
        <v>3653</v>
      </c>
      <c r="M324">
        <f t="shared" si="8"/>
        <v>3691.8</v>
      </c>
      <c r="N324">
        <f t="shared" si="9"/>
        <v>45.989853953526172</v>
      </c>
    </row>
    <row r="325" spans="3:14" x14ac:dyDescent="0.2">
      <c r="C325" s="7">
        <v>3718</v>
      </c>
      <c r="D325" s="7">
        <v>3672</v>
      </c>
      <c r="E325" s="7">
        <v>3712</v>
      </c>
      <c r="F325" s="7">
        <v>3728</v>
      </c>
      <c r="G325" s="7">
        <v>3664</v>
      </c>
      <c r="H325" s="7">
        <v>3794</v>
      </c>
      <c r="I325" s="7">
        <v>3796</v>
      </c>
      <c r="J325" s="7">
        <v>3778</v>
      </c>
      <c r="K325" s="7">
        <v>3679</v>
      </c>
      <c r="L325" s="7">
        <v>3682</v>
      </c>
      <c r="M325">
        <f t="shared" si="8"/>
        <v>3722.3</v>
      </c>
      <c r="N325">
        <f t="shared" si="9"/>
        <v>50.83754080948011</v>
      </c>
    </row>
    <row r="326" spans="3:14" x14ac:dyDescent="0.2">
      <c r="C326" s="7">
        <v>3811</v>
      </c>
      <c r="D326" s="7">
        <v>3708</v>
      </c>
      <c r="E326" s="7">
        <v>3742</v>
      </c>
      <c r="F326" s="7">
        <v>3762</v>
      </c>
      <c r="G326" s="7">
        <v>3718</v>
      </c>
      <c r="H326" s="7">
        <v>3834</v>
      </c>
      <c r="I326" s="7">
        <v>3834</v>
      </c>
      <c r="J326" s="7">
        <v>3818</v>
      </c>
      <c r="K326" s="7">
        <v>3740</v>
      </c>
      <c r="L326" s="7">
        <v>3725</v>
      </c>
      <c r="M326">
        <f t="shared" si="8"/>
        <v>3769.2</v>
      </c>
      <c r="N326">
        <f t="shared" si="9"/>
        <v>49.990665795392907</v>
      </c>
    </row>
    <row r="327" spans="3:14" x14ac:dyDescent="0.2">
      <c r="C327" s="7">
        <v>3862</v>
      </c>
      <c r="D327" s="7">
        <v>3768</v>
      </c>
      <c r="E327" s="7">
        <v>3827</v>
      </c>
      <c r="F327" s="7">
        <v>3830</v>
      </c>
      <c r="G327" s="7">
        <v>3760</v>
      </c>
      <c r="H327" s="7">
        <v>3918</v>
      </c>
      <c r="I327" s="7">
        <v>3894</v>
      </c>
      <c r="J327" s="7">
        <v>3896</v>
      </c>
      <c r="K327" s="7">
        <v>3761</v>
      </c>
      <c r="L327" s="7">
        <v>3784</v>
      </c>
      <c r="M327">
        <f t="shared" ref="M327:M390" si="10">AVERAGE(C327:L327)</f>
        <v>3830</v>
      </c>
      <c r="N327">
        <f t="shared" ref="N327:N390" si="11">STDEVA(C327:L327)</f>
        <v>60.415229867972862</v>
      </c>
    </row>
    <row r="328" spans="3:14" x14ac:dyDescent="0.2">
      <c r="C328" s="7">
        <v>3986</v>
      </c>
      <c r="D328" s="7">
        <v>3843</v>
      </c>
      <c r="E328" s="7">
        <v>3908</v>
      </c>
      <c r="F328" s="7">
        <v>3927</v>
      </c>
      <c r="G328" s="7">
        <v>3869</v>
      </c>
      <c r="H328" s="7">
        <v>4019</v>
      </c>
      <c r="I328" s="7">
        <v>3979</v>
      </c>
      <c r="J328" s="7">
        <v>4017</v>
      </c>
      <c r="K328" s="7">
        <v>3816</v>
      </c>
      <c r="L328" s="7">
        <v>3841</v>
      </c>
      <c r="M328">
        <f t="shared" si="10"/>
        <v>3920.5</v>
      </c>
      <c r="N328">
        <f t="shared" si="11"/>
        <v>76.611936986927105</v>
      </c>
    </row>
    <row r="329" spans="3:14" x14ac:dyDescent="0.2">
      <c r="C329" s="7">
        <v>4122</v>
      </c>
      <c r="D329" s="7">
        <v>3972</v>
      </c>
      <c r="E329" s="7">
        <v>3978</v>
      </c>
      <c r="F329" s="7">
        <v>4005</v>
      </c>
      <c r="G329" s="7">
        <v>3921</v>
      </c>
      <c r="H329" s="7">
        <v>4169</v>
      </c>
      <c r="I329" s="7">
        <v>4078</v>
      </c>
      <c r="J329" s="7">
        <v>4115</v>
      </c>
      <c r="K329" s="7">
        <v>3928</v>
      </c>
      <c r="L329" s="7">
        <v>3958</v>
      </c>
      <c r="M329">
        <f t="shared" si="10"/>
        <v>4024.6</v>
      </c>
      <c r="N329">
        <f t="shared" si="11"/>
        <v>88.934682648434617</v>
      </c>
    </row>
    <row r="330" spans="3:14" x14ac:dyDescent="0.2">
      <c r="C330" s="7">
        <v>4235</v>
      </c>
      <c r="D330" s="7">
        <v>4078</v>
      </c>
      <c r="E330" s="7">
        <v>4149</v>
      </c>
      <c r="F330" s="7">
        <v>4130</v>
      </c>
      <c r="G330" s="7">
        <v>4037</v>
      </c>
      <c r="H330" s="7">
        <v>4315</v>
      </c>
      <c r="I330" s="7">
        <v>4210</v>
      </c>
      <c r="J330" s="7">
        <v>4219</v>
      </c>
      <c r="K330" s="7">
        <v>4035</v>
      </c>
      <c r="L330" s="7">
        <v>4089</v>
      </c>
      <c r="M330">
        <f t="shared" si="10"/>
        <v>4149.7</v>
      </c>
      <c r="N330">
        <f t="shared" si="11"/>
        <v>93.160613995400439</v>
      </c>
    </row>
    <row r="331" spans="3:14" x14ac:dyDescent="0.2">
      <c r="C331" s="7">
        <v>4404</v>
      </c>
      <c r="D331" s="7">
        <v>4220</v>
      </c>
      <c r="E331" s="7">
        <v>4273</v>
      </c>
      <c r="F331" s="7">
        <v>4268</v>
      </c>
      <c r="G331" s="7">
        <v>4166</v>
      </c>
      <c r="H331" s="7">
        <v>4456</v>
      </c>
      <c r="I331" s="7">
        <v>4382</v>
      </c>
      <c r="J331" s="7">
        <v>4422</v>
      </c>
      <c r="K331" s="7">
        <v>4230</v>
      </c>
      <c r="L331" s="7">
        <v>4245</v>
      </c>
      <c r="M331">
        <f t="shared" si="10"/>
        <v>4306.6000000000004</v>
      </c>
      <c r="N331">
        <f t="shared" si="11"/>
        <v>100.198913278649</v>
      </c>
    </row>
    <row r="332" spans="3:14" x14ac:dyDescent="0.2">
      <c r="C332" s="7">
        <v>4607</v>
      </c>
      <c r="D332" s="7">
        <v>4436</v>
      </c>
      <c r="E332" s="7">
        <v>4501</v>
      </c>
      <c r="F332" s="7">
        <v>4443</v>
      </c>
      <c r="G332" s="7">
        <v>4393</v>
      </c>
      <c r="H332" s="7">
        <v>4697</v>
      </c>
      <c r="I332" s="7">
        <v>4607</v>
      </c>
      <c r="J332" s="7">
        <v>4647</v>
      </c>
      <c r="K332" s="7">
        <v>4378</v>
      </c>
      <c r="L332" s="7">
        <v>4428</v>
      </c>
      <c r="M332">
        <f t="shared" si="10"/>
        <v>4513.7</v>
      </c>
      <c r="N332">
        <f t="shared" si="11"/>
        <v>115.61531040480753</v>
      </c>
    </row>
    <row r="333" spans="3:14" x14ac:dyDescent="0.2">
      <c r="C333" s="7">
        <v>4861</v>
      </c>
      <c r="D333" s="7">
        <v>4663</v>
      </c>
      <c r="E333" s="7">
        <v>4771</v>
      </c>
      <c r="F333" s="7">
        <v>4700</v>
      </c>
      <c r="G333" s="7">
        <v>4627</v>
      </c>
      <c r="H333" s="7">
        <v>4916</v>
      </c>
      <c r="I333" s="7">
        <v>4841</v>
      </c>
      <c r="J333" s="7">
        <v>4888</v>
      </c>
      <c r="K333" s="7">
        <v>4573</v>
      </c>
      <c r="L333" s="7">
        <v>4657</v>
      </c>
      <c r="M333">
        <f t="shared" si="10"/>
        <v>4749.7</v>
      </c>
      <c r="N333">
        <f t="shared" si="11"/>
        <v>121.48072549448602</v>
      </c>
    </row>
    <row r="334" spans="3:14" x14ac:dyDescent="0.2">
      <c r="C334" s="7">
        <v>5192</v>
      </c>
      <c r="D334" s="7">
        <v>4961</v>
      </c>
      <c r="E334" s="7">
        <v>5041</v>
      </c>
      <c r="F334" s="7">
        <v>4943</v>
      </c>
      <c r="G334" s="7">
        <v>4922</v>
      </c>
      <c r="H334" s="7">
        <v>5218</v>
      </c>
      <c r="I334" s="7">
        <v>5124</v>
      </c>
      <c r="J334" s="7">
        <v>5171</v>
      </c>
      <c r="K334" s="7">
        <v>4870</v>
      </c>
      <c r="L334" s="7">
        <v>4928</v>
      </c>
      <c r="M334">
        <f t="shared" si="10"/>
        <v>5037</v>
      </c>
      <c r="N334">
        <f t="shared" si="11"/>
        <v>129.0710398708143</v>
      </c>
    </row>
    <row r="335" spans="3:14" x14ac:dyDescent="0.2">
      <c r="C335" s="7">
        <v>5521</v>
      </c>
      <c r="D335" s="7">
        <v>5330</v>
      </c>
      <c r="E335" s="7">
        <v>5389</v>
      </c>
      <c r="F335" s="7">
        <v>5364</v>
      </c>
      <c r="G335" s="7">
        <v>5241</v>
      </c>
      <c r="H335" s="7">
        <v>5618</v>
      </c>
      <c r="I335" s="7">
        <v>5491</v>
      </c>
      <c r="J335" s="7">
        <v>5570</v>
      </c>
      <c r="K335" s="7">
        <v>5191</v>
      </c>
      <c r="L335" s="7">
        <v>5273</v>
      </c>
      <c r="M335">
        <f t="shared" si="10"/>
        <v>5398.8</v>
      </c>
      <c r="N335">
        <f t="shared" si="11"/>
        <v>145.57914991127296</v>
      </c>
    </row>
    <row r="336" spans="3:14" x14ac:dyDescent="0.2">
      <c r="C336" s="7">
        <v>5870</v>
      </c>
      <c r="D336" s="7">
        <v>5711</v>
      </c>
      <c r="E336" s="7">
        <v>5836</v>
      </c>
      <c r="F336" s="7">
        <v>5713</v>
      </c>
      <c r="G336" s="7">
        <v>5607</v>
      </c>
      <c r="H336" s="7">
        <v>5946</v>
      </c>
      <c r="I336" s="7">
        <v>5928</v>
      </c>
      <c r="J336" s="7">
        <v>5925</v>
      </c>
      <c r="K336" s="7">
        <v>5617</v>
      </c>
      <c r="L336" s="7">
        <v>5695</v>
      </c>
      <c r="M336">
        <f t="shared" si="10"/>
        <v>5784.8</v>
      </c>
      <c r="N336">
        <f t="shared" si="11"/>
        <v>131.00619154155359</v>
      </c>
    </row>
    <row r="337" spans="3:14" x14ac:dyDescent="0.2">
      <c r="C337" s="7">
        <v>6311</v>
      </c>
      <c r="D337" s="7">
        <v>6197</v>
      </c>
      <c r="E337" s="7">
        <v>6286</v>
      </c>
      <c r="F337" s="7">
        <v>6256</v>
      </c>
      <c r="G337" s="7">
        <v>6140</v>
      </c>
      <c r="H337" s="7">
        <v>6455</v>
      </c>
      <c r="I337" s="7">
        <v>6392</v>
      </c>
      <c r="J337" s="7">
        <v>6441</v>
      </c>
      <c r="K337" s="7">
        <v>6070</v>
      </c>
      <c r="L337" s="7">
        <v>6172</v>
      </c>
      <c r="M337">
        <f t="shared" si="10"/>
        <v>6272</v>
      </c>
      <c r="N337">
        <f t="shared" si="11"/>
        <v>130.07519192972791</v>
      </c>
    </row>
    <row r="338" spans="3:14" x14ac:dyDescent="0.2">
      <c r="C338" s="7">
        <v>6800</v>
      </c>
      <c r="D338" s="7">
        <v>6762</v>
      </c>
      <c r="E338" s="7">
        <v>6837</v>
      </c>
      <c r="F338" s="7">
        <v>6828</v>
      </c>
      <c r="G338" s="7">
        <v>6701</v>
      </c>
      <c r="H338" s="7">
        <v>7022</v>
      </c>
      <c r="I338" s="7">
        <v>6976</v>
      </c>
      <c r="J338" s="7">
        <v>7041</v>
      </c>
      <c r="K338" s="7">
        <v>6662</v>
      </c>
      <c r="L338" s="7">
        <v>6795</v>
      </c>
      <c r="M338">
        <f t="shared" si="10"/>
        <v>6842.4</v>
      </c>
      <c r="N338">
        <f t="shared" si="11"/>
        <v>130.31176292091038</v>
      </c>
    </row>
    <row r="339" spans="3:14" x14ac:dyDescent="0.2">
      <c r="C339" s="7">
        <v>7415</v>
      </c>
      <c r="D339" s="7">
        <v>7433</v>
      </c>
      <c r="E339" s="7">
        <v>7553</v>
      </c>
      <c r="F339" s="7">
        <v>7509</v>
      </c>
      <c r="G339" s="7">
        <v>7353</v>
      </c>
      <c r="H339" s="7">
        <v>7688</v>
      </c>
      <c r="I339" s="7">
        <v>7641</v>
      </c>
      <c r="J339" s="7">
        <v>7667</v>
      </c>
      <c r="K339" s="7">
        <v>7312</v>
      </c>
      <c r="L339" s="7">
        <v>7451</v>
      </c>
      <c r="M339">
        <f t="shared" si="10"/>
        <v>7502.2</v>
      </c>
      <c r="N339">
        <f t="shared" si="11"/>
        <v>132.08734483918838</v>
      </c>
    </row>
    <row r="340" spans="3:14" x14ac:dyDescent="0.2">
      <c r="C340" s="7">
        <v>8102</v>
      </c>
      <c r="D340" s="7">
        <v>8117</v>
      </c>
      <c r="E340" s="7">
        <v>8254</v>
      </c>
      <c r="F340" s="7">
        <v>8336</v>
      </c>
      <c r="G340" s="7">
        <v>8107</v>
      </c>
      <c r="H340" s="7">
        <v>8363</v>
      </c>
      <c r="I340" s="7">
        <v>8391</v>
      </c>
      <c r="J340" s="7">
        <v>8402</v>
      </c>
      <c r="K340" s="7">
        <v>8115</v>
      </c>
      <c r="L340" s="7">
        <v>8223</v>
      </c>
      <c r="M340">
        <f t="shared" si="10"/>
        <v>8241</v>
      </c>
      <c r="N340">
        <f t="shared" si="11"/>
        <v>125.32269458393311</v>
      </c>
    </row>
    <row r="341" spans="3:14" x14ac:dyDescent="0.2">
      <c r="C341" s="7">
        <v>8860</v>
      </c>
      <c r="D341" s="7">
        <v>8933</v>
      </c>
      <c r="E341" s="7">
        <v>9160</v>
      </c>
      <c r="F341" s="7">
        <v>9155</v>
      </c>
      <c r="G341" s="7">
        <v>8943</v>
      </c>
      <c r="H341" s="7">
        <v>9157</v>
      </c>
      <c r="I341" s="7">
        <v>9256</v>
      </c>
      <c r="J341" s="7">
        <v>9289</v>
      </c>
      <c r="K341" s="7">
        <v>8945</v>
      </c>
      <c r="L341" s="7">
        <v>9112</v>
      </c>
      <c r="M341">
        <f t="shared" si="10"/>
        <v>9081</v>
      </c>
      <c r="N341">
        <f t="shared" si="11"/>
        <v>149.30505684671232</v>
      </c>
    </row>
    <row r="342" spans="3:14" x14ac:dyDescent="0.2">
      <c r="C342" s="7">
        <v>9705</v>
      </c>
      <c r="D342" s="7">
        <v>9888</v>
      </c>
      <c r="E342" s="7">
        <v>10056</v>
      </c>
      <c r="F342" s="7">
        <v>10186</v>
      </c>
      <c r="G342" s="7">
        <v>9842</v>
      </c>
      <c r="H342" s="7">
        <v>10065</v>
      </c>
      <c r="I342" s="7">
        <v>10115</v>
      </c>
      <c r="J342" s="7">
        <v>10176</v>
      </c>
      <c r="K342" s="7">
        <v>9882</v>
      </c>
      <c r="L342" s="7">
        <v>10105</v>
      </c>
      <c r="M342">
        <f t="shared" si="10"/>
        <v>10002</v>
      </c>
      <c r="N342">
        <f t="shared" si="11"/>
        <v>161.79548132682129</v>
      </c>
    </row>
    <row r="343" spans="3:14" x14ac:dyDescent="0.2">
      <c r="C343" s="7">
        <v>10579</v>
      </c>
      <c r="D343" s="7">
        <v>10844</v>
      </c>
      <c r="E343" s="7">
        <v>11026</v>
      </c>
      <c r="F343" s="7">
        <v>11154</v>
      </c>
      <c r="G343" s="7">
        <v>10822</v>
      </c>
      <c r="H343" s="7">
        <v>11016</v>
      </c>
      <c r="I343" s="7">
        <v>11083</v>
      </c>
      <c r="J343" s="7">
        <v>11139</v>
      </c>
      <c r="K343" s="7">
        <v>10889</v>
      </c>
      <c r="L343" s="7">
        <v>11088</v>
      </c>
      <c r="M343">
        <f t="shared" si="10"/>
        <v>10964</v>
      </c>
      <c r="N343">
        <f t="shared" si="11"/>
        <v>179.88391318353686</v>
      </c>
    </row>
    <row r="344" spans="3:14" x14ac:dyDescent="0.2">
      <c r="C344" s="7">
        <v>11535</v>
      </c>
      <c r="D344" s="7">
        <v>11852</v>
      </c>
      <c r="E344" s="7">
        <v>12088</v>
      </c>
      <c r="F344" s="7">
        <v>12276</v>
      </c>
      <c r="G344" s="7">
        <v>11834</v>
      </c>
      <c r="H344" s="7">
        <v>11953</v>
      </c>
      <c r="I344" s="7">
        <v>12157</v>
      </c>
      <c r="J344" s="7">
        <v>12120</v>
      </c>
      <c r="K344" s="7">
        <v>11931</v>
      </c>
      <c r="L344" s="7">
        <v>12176</v>
      </c>
      <c r="M344">
        <f t="shared" si="10"/>
        <v>11992.2</v>
      </c>
      <c r="N344">
        <f t="shared" si="11"/>
        <v>217.56010663722336</v>
      </c>
    </row>
    <row r="345" spans="3:14" x14ac:dyDescent="0.2">
      <c r="C345" s="7">
        <v>12543</v>
      </c>
      <c r="D345" s="7">
        <v>12914</v>
      </c>
      <c r="E345" s="7">
        <v>13177</v>
      </c>
      <c r="F345" s="7">
        <v>13403</v>
      </c>
      <c r="G345" s="7">
        <v>12920</v>
      </c>
      <c r="H345" s="7">
        <v>12996</v>
      </c>
      <c r="I345" s="7">
        <v>13197</v>
      </c>
      <c r="J345" s="7">
        <v>13253</v>
      </c>
      <c r="K345" s="7">
        <v>13079</v>
      </c>
      <c r="L345" s="7">
        <v>13318</v>
      </c>
      <c r="M345">
        <f t="shared" si="10"/>
        <v>13080</v>
      </c>
      <c r="N345">
        <f t="shared" si="11"/>
        <v>250.01822155817186</v>
      </c>
    </row>
    <row r="346" spans="3:14" x14ac:dyDescent="0.2">
      <c r="C346" s="7">
        <v>13577</v>
      </c>
      <c r="D346" s="7">
        <v>14040</v>
      </c>
      <c r="E346" s="7">
        <v>14322</v>
      </c>
      <c r="F346" s="7">
        <v>14603</v>
      </c>
      <c r="G346" s="7">
        <v>14099</v>
      </c>
      <c r="H346" s="7">
        <v>14012</v>
      </c>
      <c r="I346" s="7">
        <v>14278</v>
      </c>
      <c r="J346" s="7">
        <v>14369</v>
      </c>
      <c r="K346" s="7">
        <v>14198</v>
      </c>
      <c r="L346" s="7">
        <v>14530</v>
      </c>
      <c r="M346">
        <f t="shared" si="10"/>
        <v>14202.8</v>
      </c>
      <c r="N346">
        <f t="shared" si="11"/>
        <v>294.39912439483317</v>
      </c>
    </row>
    <row r="347" spans="3:14" x14ac:dyDescent="0.2">
      <c r="C347" s="7">
        <v>14550</v>
      </c>
      <c r="D347" s="7">
        <v>15135</v>
      </c>
      <c r="E347" s="7">
        <v>15446</v>
      </c>
      <c r="F347" s="7">
        <v>15795</v>
      </c>
      <c r="G347" s="7">
        <v>15254</v>
      </c>
      <c r="H347" s="7">
        <v>15036</v>
      </c>
      <c r="I347" s="7">
        <v>15383</v>
      </c>
      <c r="J347" s="7">
        <v>15383</v>
      </c>
      <c r="K347" s="7">
        <v>15361</v>
      </c>
      <c r="L347" s="7">
        <v>15775</v>
      </c>
      <c r="M347">
        <f t="shared" si="10"/>
        <v>15311.8</v>
      </c>
      <c r="N347">
        <f t="shared" si="11"/>
        <v>360.49496837296107</v>
      </c>
    </row>
    <row r="348" spans="3:14" x14ac:dyDescent="0.2">
      <c r="C348" s="7">
        <v>15533</v>
      </c>
      <c r="D348" s="7">
        <v>16205</v>
      </c>
      <c r="E348" s="7">
        <v>16599</v>
      </c>
      <c r="F348" s="7">
        <v>16944</v>
      </c>
      <c r="G348" s="7">
        <v>16432</v>
      </c>
      <c r="H348" s="7">
        <v>16063</v>
      </c>
      <c r="I348" s="7">
        <v>16375</v>
      </c>
      <c r="J348" s="7">
        <v>16497</v>
      </c>
      <c r="K348" s="7">
        <v>16459</v>
      </c>
      <c r="L348" s="7">
        <v>17074</v>
      </c>
      <c r="M348">
        <f t="shared" si="10"/>
        <v>16418.099999999999</v>
      </c>
      <c r="N348">
        <f t="shared" si="11"/>
        <v>435.17032425374674</v>
      </c>
    </row>
    <row r="349" spans="3:14" x14ac:dyDescent="0.2">
      <c r="C349" s="7">
        <v>16587</v>
      </c>
      <c r="D349" s="7">
        <v>17282</v>
      </c>
      <c r="E349" s="7">
        <v>17690</v>
      </c>
      <c r="F349" s="7">
        <v>18110</v>
      </c>
      <c r="G349" s="7">
        <v>17613</v>
      </c>
      <c r="H349" s="7">
        <v>17096</v>
      </c>
      <c r="I349" s="7">
        <v>17450</v>
      </c>
      <c r="J349" s="7">
        <v>17574</v>
      </c>
      <c r="K349" s="7">
        <v>17630</v>
      </c>
      <c r="L349" s="7">
        <v>18189</v>
      </c>
      <c r="M349">
        <f t="shared" si="10"/>
        <v>17522.099999999999</v>
      </c>
      <c r="N349">
        <f t="shared" si="11"/>
        <v>466.66558333207593</v>
      </c>
    </row>
    <row r="350" spans="3:14" x14ac:dyDescent="0.2">
      <c r="C350" s="7">
        <v>17596</v>
      </c>
      <c r="D350" s="7">
        <v>18472</v>
      </c>
      <c r="E350" s="7">
        <v>18869</v>
      </c>
      <c r="F350" s="7">
        <v>19418</v>
      </c>
      <c r="G350" s="7">
        <v>18800</v>
      </c>
      <c r="H350" s="7">
        <v>18214</v>
      </c>
      <c r="I350" s="7">
        <v>18601</v>
      </c>
      <c r="J350" s="7">
        <v>18721</v>
      </c>
      <c r="K350" s="7">
        <v>18807</v>
      </c>
      <c r="L350" s="7">
        <v>19425</v>
      </c>
      <c r="M350">
        <f t="shared" si="10"/>
        <v>18692.3</v>
      </c>
      <c r="N350">
        <f t="shared" si="11"/>
        <v>538.28989504830122</v>
      </c>
    </row>
    <row r="351" spans="3:14" x14ac:dyDescent="0.2">
      <c r="C351" s="7">
        <v>18706</v>
      </c>
      <c r="D351" s="7">
        <v>19678</v>
      </c>
      <c r="E351" s="7">
        <v>20137</v>
      </c>
      <c r="F351" s="7">
        <v>20651</v>
      </c>
      <c r="G351" s="7">
        <v>20082</v>
      </c>
      <c r="H351" s="7">
        <v>19339</v>
      </c>
      <c r="I351" s="7">
        <v>19759</v>
      </c>
      <c r="J351" s="7">
        <v>19801</v>
      </c>
      <c r="K351" s="7">
        <v>20079</v>
      </c>
      <c r="L351" s="7">
        <v>20929</v>
      </c>
      <c r="M351">
        <f t="shared" si="10"/>
        <v>19916.099999999999</v>
      </c>
      <c r="N351">
        <f t="shared" si="11"/>
        <v>629.01217970896425</v>
      </c>
    </row>
    <row r="352" spans="3:14" x14ac:dyDescent="0.2">
      <c r="C352" s="7">
        <v>19808</v>
      </c>
      <c r="D352" s="7">
        <v>20853</v>
      </c>
      <c r="E352" s="7">
        <v>21344</v>
      </c>
      <c r="F352" s="7">
        <v>21901</v>
      </c>
      <c r="G352" s="7">
        <v>21432</v>
      </c>
      <c r="H352" s="7">
        <v>20403</v>
      </c>
      <c r="I352" s="7">
        <v>20953</v>
      </c>
      <c r="J352" s="7">
        <v>21094</v>
      </c>
      <c r="K352" s="7">
        <v>21407</v>
      </c>
      <c r="L352" s="7">
        <v>22254</v>
      </c>
      <c r="M352">
        <f t="shared" si="10"/>
        <v>21144.9</v>
      </c>
      <c r="N352">
        <f t="shared" si="11"/>
        <v>703.55390696093775</v>
      </c>
    </row>
    <row r="353" spans="3:14" x14ac:dyDescent="0.2">
      <c r="C353" s="7">
        <v>20821</v>
      </c>
      <c r="D353" s="7">
        <v>22028</v>
      </c>
      <c r="E353" s="7">
        <v>22519</v>
      </c>
      <c r="F353" s="7">
        <v>23106</v>
      </c>
      <c r="G353" s="7">
        <v>22792</v>
      </c>
      <c r="H353" s="7">
        <v>21612</v>
      </c>
      <c r="I353" s="7">
        <v>22227</v>
      </c>
      <c r="J353" s="7">
        <v>22249</v>
      </c>
      <c r="K353" s="7">
        <v>22694</v>
      </c>
      <c r="L353" s="7">
        <v>23576</v>
      </c>
      <c r="M353">
        <f t="shared" si="10"/>
        <v>22362.400000000001</v>
      </c>
      <c r="N353">
        <f t="shared" si="11"/>
        <v>776.51889867536397</v>
      </c>
    </row>
    <row r="354" spans="3:14" x14ac:dyDescent="0.2">
      <c r="C354" s="7">
        <v>21972</v>
      </c>
      <c r="D354" s="7">
        <v>23206</v>
      </c>
      <c r="E354" s="7">
        <v>23683</v>
      </c>
      <c r="F354" s="7">
        <v>24234</v>
      </c>
      <c r="G354" s="7">
        <v>24132</v>
      </c>
      <c r="H354" s="7">
        <v>22849</v>
      </c>
      <c r="I354" s="7">
        <v>23315</v>
      </c>
      <c r="J354" s="7">
        <v>23494</v>
      </c>
      <c r="K354" s="7">
        <v>23921</v>
      </c>
      <c r="L354" s="7">
        <v>24903</v>
      </c>
      <c r="M354">
        <f t="shared" si="10"/>
        <v>23570.9</v>
      </c>
      <c r="N354">
        <f t="shared" si="11"/>
        <v>812.83679515358779</v>
      </c>
    </row>
    <row r="355" spans="3:14" x14ac:dyDescent="0.2">
      <c r="C355" s="7">
        <v>22994</v>
      </c>
      <c r="D355" s="7">
        <v>24475</v>
      </c>
      <c r="E355" s="7">
        <v>24966</v>
      </c>
      <c r="F355" s="7">
        <v>25487</v>
      </c>
      <c r="G355" s="7">
        <v>25413</v>
      </c>
      <c r="H355" s="7">
        <v>23937</v>
      </c>
      <c r="I355" s="7">
        <v>24565</v>
      </c>
      <c r="J355" s="7">
        <v>24735</v>
      </c>
      <c r="K355" s="7">
        <v>25218</v>
      </c>
      <c r="L355" s="7">
        <v>26293</v>
      </c>
      <c r="M355">
        <f t="shared" si="10"/>
        <v>24808.3</v>
      </c>
      <c r="N355">
        <f t="shared" si="11"/>
        <v>909.81427286623227</v>
      </c>
    </row>
    <row r="356" spans="3:14" x14ac:dyDescent="0.2">
      <c r="C356" s="7">
        <v>24115</v>
      </c>
      <c r="D356" s="7">
        <v>25694</v>
      </c>
      <c r="E356" s="7">
        <v>26277</v>
      </c>
      <c r="F356" s="7">
        <v>26874</v>
      </c>
      <c r="G356" s="7">
        <v>26926</v>
      </c>
      <c r="H356" s="7">
        <v>25165</v>
      </c>
      <c r="I356" s="7">
        <v>25717</v>
      </c>
      <c r="J356" s="7">
        <v>26026</v>
      </c>
      <c r="K356" s="7">
        <v>26632</v>
      </c>
      <c r="L356" s="7">
        <v>27772</v>
      </c>
      <c r="M356">
        <f t="shared" si="10"/>
        <v>26119.8</v>
      </c>
      <c r="N356">
        <f t="shared" si="11"/>
        <v>1028.4194777532282</v>
      </c>
    </row>
    <row r="357" spans="3:14" x14ac:dyDescent="0.2">
      <c r="C357" s="7">
        <v>25361</v>
      </c>
      <c r="D357" s="7">
        <v>27136</v>
      </c>
      <c r="E357" s="7">
        <v>27674</v>
      </c>
      <c r="F357" s="7">
        <v>28346</v>
      </c>
      <c r="G357" s="7">
        <v>28509</v>
      </c>
      <c r="H357" s="7">
        <v>26598</v>
      </c>
      <c r="I357" s="7">
        <v>27110</v>
      </c>
      <c r="J357" s="7">
        <v>27376</v>
      </c>
      <c r="K357" s="7">
        <v>28030</v>
      </c>
      <c r="L357" s="7">
        <v>29368</v>
      </c>
      <c r="M357">
        <f t="shared" si="10"/>
        <v>27550.799999999999</v>
      </c>
      <c r="N357">
        <f t="shared" si="11"/>
        <v>1115.4215745129234</v>
      </c>
    </row>
    <row r="358" spans="3:14" x14ac:dyDescent="0.2">
      <c r="C358" s="7">
        <v>26609</v>
      </c>
      <c r="D358" s="7">
        <v>28511</v>
      </c>
      <c r="E358" s="7">
        <v>29038</v>
      </c>
      <c r="F358" s="7">
        <v>29722</v>
      </c>
      <c r="G358" s="7">
        <v>29989</v>
      </c>
      <c r="H358" s="7">
        <v>27817</v>
      </c>
      <c r="I358" s="7">
        <v>28447</v>
      </c>
      <c r="J358" s="7">
        <v>28739</v>
      </c>
      <c r="K358" s="7">
        <v>29515</v>
      </c>
      <c r="L358" s="7">
        <v>30733</v>
      </c>
      <c r="M358">
        <f t="shared" si="10"/>
        <v>28912</v>
      </c>
      <c r="N358">
        <f t="shared" si="11"/>
        <v>1174.7975712152852</v>
      </c>
    </row>
    <row r="359" spans="3:14" x14ac:dyDescent="0.2">
      <c r="C359" s="7">
        <v>27995</v>
      </c>
      <c r="D359" s="7">
        <v>30243</v>
      </c>
      <c r="E359" s="7">
        <v>30749</v>
      </c>
      <c r="F359" s="7">
        <v>31398</v>
      </c>
      <c r="G359" s="7">
        <v>31746</v>
      </c>
      <c r="H359" s="7">
        <v>29282</v>
      </c>
      <c r="I359" s="7">
        <v>29940</v>
      </c>
      <c r="J359" s="7">
        <v>30300</v>
      </c>
      <c r="K359" s="7">
        <v>31135</v>
      </c>
      <c r="L359" s="7">
        <v>32566</v>
      </c>
      <c r="M359">
        <f t="shared" si="10"/>
        <v>30535.4</v>
      </c>
      <c r="N359">
        <f t="shared" si="11"/>
        <v>1302.0568514640381</v>
      </c>
    </row>
    <row r="360" spans="3:14" x14ac:dyDescent="0.2">
      <c r="C360" s="7">
        <v>29383</v>
      </c>
      <c r="D360" s="7">
        <v>31636</v>
      </c>
      <c r="E360" s="7">
        <v>32159</v>
      </c>
      <c r="F360" s="7">
        <v>32932</v>
      </c>
      <c r="G360" s="7">
        <v>33336</v>
      </c>
      <c r="H360" s="7">
        <v>30709</v>
      </c>
      <c r="I360" s="7">
        <v>31389</v>
      </c>
      <c r="J360" s="7">
        <v>31689</v>
      </c>
      <c r="K360" s="7">
        <v>32689</v>
      </c>
      <c r="L360" s="7">
        <v>34016</v>
      </c>
      <c r="M360">
        <f t="shared" si="10"/>
        <v>31993.8</v>
      </c>
      <c r="N360">
        <f t="shared" si="11"/>
        <v>1347.2317956131792</v>
      </c>
    </row>
    <row r="361" spans="3:14" x14ac:dyDescent="0.2">
      <c r="C361" s="7">
        <v>30588</v>
      </c>
      <c r="D361" s="7">
        <v>32903</v>
      </c>
      <c r="E361" s="7">
        <v>33346</v>
      </c>
      <c r="F361" s="7">
        <v>34021</v>
      </c>
      <c r="G361" s="7">
        <v>34708</v>
      </c>
      <c r="H361" s="7">
        <v>32007</v>
      </c>
      <c r="I361" s="7">
        <v>32565</v>
      </c>
      <c r="J361" s="7">
        <v>33059</v>
      </c>
      <c r="K361" s="7">
        <v>34081</v>
      </c>
      <c r="L361" s="7">
        <v>35066</v>
      </c>
      <c r="M361">
        <f t="shared" si="10"/>
        <v>33234.400000000001</v>
      </c>
      <c r="N361">
        <f t="shared" si="11"/>
        <v>1332.2000350297747</v>
      </c>
    </row>
    <row r="362" spans="3:14" x14ac:dyDescent="0.2">
      <c r="C362" s="7">
        <v>31819</v>
      </c>
      <c r="D362" s="7">
        <v>33574</v>
      </c>
      <c r="E362" s="7">
        <v>33920</v>
      </c>
      <c r="F362" s="7">
        <v>34575</v>
      </c>
      <c r="G362" s="7">
        <v>35580</v>
      </c>
      <c r="H362" s="7">
        <v>32944</v>
      </c>
      <c r="I362" s="7">
        <v>33733</v>
      </c>
      <c r="J362" s="7">
        <v>33819</v>
      </c>
      <c r="K362" s="7">
        <v>34751</v>
      </c>
      <c r="L362" s="7">
        <v>35580</v>
      </c>
      <c r="M362">
        <f t="shared" si="10"/>
        <v>34029.5</v>
      </c>
      <c r="N362">
        <f t="shared" si="11"/>
        <v>1156.7457465762398</v>
      </c>
    </row>
    <row r="363" spans="3:14" x14ac:dyDescent="0.2">
      <c r="C363" s="7">
        <v>32906</v>
      </c>
      <c r="D363" s="7">
        <v>34007</v>
      </c>
      <c r="E363" s="7">
        <v>34312</v>
      </c>
      <c r="F363" s="7">
        <v>35062</v>
      </c>
      <c r="G363" s="7">
        <v>36172</v>
      </c>
      <c r="H363" s="7">
        <v>33589</v>
      </c>
      <c r="I363" s="7">
        <v>34373</v>
      </c>
      <c r="J363" s="7">
        <v>34363</v>
      </c>
      <c r="K363" s="7">
        <v>35295</v>
      </c>
      <c r="L363" s="7">
        <v>36020</v>
      </c>
      <c r="M363">
        <f t="shared" si="10"/>
        <v>34609.9</v>
      </c>
      <c r="N363">
        <f t="shared" si="11"/>
        <v>1033.716106524847</v>
      </c>
    </row>
    <row r="364" spans="3:14" x14ac:dyDescent="0.2">
      <c r="C364" s="7">
        <v>33609</v>
      </c>
      <c r="D364" s="7">
        <v>34414</v>
      </c>
      <c r="E364" s="7">
        <v>34786</v>
      </c>
      <c r="F364" s="7">
        <v>35432</v>
      </c>
      <c r="G364" s="7">
        <v>36699</v>
      </c>
      <c r="H364" s="7">
        <v>34072</v>
      </c>
      <c r="I364" s="7">
        <v>34890</v>
      </c>
      <c r="J364" s="7">
        <v>34842</v>
      </c>
      <c r="K364" s="7">
        <v>35853</v>
      </c>
      <c r="L364" s="7">
        <v>36579</v>
      </c>
      <c r="M364">
        <f t="shared" si="10"/>
        <v>35117.599999999999</v>
      </c>
      <c r="N364">
        <f t="shared" si="11"/>
        <v>1020.7893677607215</v>
      </c>
    </row>
    <row r="365" spans="3:14" x14ac:dyDescent="0.2">
      <c r="C365" s="7">
        <v>33990</v>
      </c>
      <c r="D365" s="7">
        <v>34746</v>
      </c>
      <c r="E365" s="7">
        <v>35078</v>
      </c>
      <c r="F365" s="7">
        <v>35748</v>
      </c>
      <c r="G365" s="7">
        <v>37136</v>
      </c>
      <c r="H365" s="7">
        <v>34332</v>
      </c>
      <c r="I365" s="7">
        <v>35200</v>
      </c>
      <c r="J365" s="7">
        <v>35122</v>
      </c>
      <c r="K365" s="7">
        <v>36125</v>
      </c>
      <c r="L365" s="7">
        <v>36906</v>
      </c>
      <c r="M365">
        <f t="shared" si="10"/>
        <v>35438.300000000003</v>
      </c>
      <c r="N365">
        <f t="shared" si="11"/>
        <v>1037.6897470396011</v>
      </c>
    </row>
    <row r="366" spans="3:14" x14ac:dyDescent="0.2">
      <c r="C366" s="7">
        <v>34304</v>
      </c>
      <c r="D366" s="7">
        <v>35203</v>
      </c>
      <c r="E366" s="7">
        <v>35464</v>
      </c>
      <c r="F366" s="7">
        <v>36218</v>
      </c>
      <c r="G366" s="7">
        <v>37794</v>
      </c>
      <c r="H366" s="7">
        <v>34739</v>
      </c>
      <c r="I366" s="7">
        <v>35531</v>
      </c>
      <c r="J366" s="7">
        <v>35588</v>
      </c>
      <c r="K366" s="7">
        <v>36652</v>
      </c>
      <c r="L366" s="7">
        <v>37523</v>
      </c>
      <c r="M366">
        <f t="shared" si="10"/>
        <v>35901.599999999999</v>
      </c>
      <c r="N366">
        <f t="shared" si="11"/>
        <v>1139.8106275459388</v>
      </c>
    </row>
    <row r="367" spans="3:14" x14ac:dyDescent="0.2">
      <c r="C367" s="7">
        <v>34579</v>
      </c>
      <c r="D367" s="7">
        <v>35620</v>
      </c>
      <c r="E367" s="7">
        <v>35814</v>
      </c>
      <c r="F367" s="7">
        <v>36507</v>
      </c>
      <c r="G367" s="7">
        <v>38249</v>
      </c>
      <c r="H367" s="7">
        <v>35068</v>
      </c>
      <c r="I367" s="7">
        <v>35860</v>
      </c>
      <c r="J367" s="7">
        <v>35922</v>
      </c>
      <c r="K367" s="7">
        <v>37054</v>
      </c>
      <c r="L367" s="7">
        <v>37951</v>
      </c>
      <c r="M367">
        <f t="shared" si="10"/>
        <v>36262.400000000001</v>
      </c>
      <c r="N367">
        <f t="shared" si="11"/>
        <v>1184.9226135068907</v>
      </c>
    </row>
    <row r="368" spans="3:14" x14ac:dyDescent="0.2">
      <c r="C368" s="7">
        <v>34924</v>
      </c>
      <c r="D368" s="7">
        <v>36050</v>
      </c>
      <c r="E368" s="7">
        <v>36278</v>
      </c>
      <c r="F368" s="7">
        <v>36932</v>
      </c>
      <c r="G368" s="7">
        <v>38929</v>
      </c>
      <c r="H368" s="7">
        <v>35503</v>
      </c>
      <c r="I368" s="7">
        <v>36290</v>
      </c>
      <c r="J368" s="7">
        <v>36281</v>
      </c>
      <c r="K368" s="7">
        <v>37522</v>
      </c>
      <c r="L368" s="7">
        <v>38439</v>
      </c>
      <c r="M368">
        <f t="shared" si="10"/>
        <v>36714.800000000003</v>
      </c>
      <c r="N368">
        <f t="shared" si="11"/>
        <v>1258.354728294936</v>
      </c>
    </row>
    <row r="369" spans="3:14" x14ac:dyDescent="0.2">
      <c r="C369" s="7">
        <v>35139</v>
      </c>
      <c r="D369" s="7">
        <v>36345</v>
      </c>
      <c r="E369" s="7">
        <v>36521</v>
      </c>
      <c r="F369" s="7">
        <v>37339</v>
      </c>
      <c r="G369" s="7">
        <v>39357</v>
      </c>
      <c r="H369" s="7">
        <v>35707</v>
      </c>
      <c r="I369" s="7">
        <v>36516</v>
      </c>
      <c r="J369" s="7">
        <v>36577</v>
      </c>
      <c r="K369" s="7">
        <v>37820</v>
      </c>
      <c r="L369" s="7">
        <v>38842</v>
      </c>
      <c r="M369">
        <f t="shared" si="10"/>
        <v>37016.300000000003</v>
      </c>
      <c r="N369">
        <f t="shared" si="11"/>
        <v>1330.8267313549457</v>
      </c>
    </row>
    <row r="370" spans="3:14" x14ac:dyDescent="0.2">
      <c r="C370" s="7">
        <v>35591</v>
      </c>
      <c r="D370" s="7">
        <v>36961</v>
      </c>
      <c r="E370" s="7">
        <v>37192</v>
      </c>
      <c r="F370" s="7">
        <v>37856</v>
      </c>
      <c r="G370" s="7">
        <v>40040</v>
      </c>
      <c r="H370" s="7">
        <v>36488</v>
      </c>
      <c r="I370" s="7">
        <v>37044</v>
      </c>
      <c r="J370" s="7">
        <v>37167</v>
      </c>
      <c r="K370" s="7">
        <v>38457</v>
      </c>
      <c r="L370" s="7">
        <v>39403</v>
      </c>
      <c r="M370">
        <f t="shared" si="10"/>
        <v>37619.9</v>
      </c>
      <c r="N370">
        <f t="shared" si="11"/>
        <v>1347.6097728942159</v>
      </c>
    </row>
    <row r="371" spans="3:14" x14ac:dyDescent="0.2">
      <c r="C371" s="7">
        <v>36034</v>
      </c>
      <c r="D371" s="7">
        <v>37395</v>
      </c>
      <c r="E371" s="7">
        <v>37617</v>
      </c>
      <c r="F371" s="7">
        <v>38473</v>
      </c>
      <c r="G371" s="7">
        <v>40648</v>
      </c>
      <c r="H371" s="7">
        <v>36803</v>
      </c>
      <c r="I371" s="7">
        <v>37543</v>
      </c>
      <c r="J371" s="7">
        <v>37588</v>
      </c>
      <c r="K371" s="7">
        <v>39051</v>
      </c>
      <c r="L371" s="7">
        <v>39921</v>
      </c>
      <c r="M371">
        <f t="shared" si="10"/>
        <v>38107.300000000003</v>
      </c>
      <c r="N371">
        <f t="shared" si="11"/>
        <v>1418.3172384515703</v>
      </c>
    </row>
    <row r="372" spans="3:14" x14ac:dyDescent="0.2">
      <c r="C372" s="7">
        <v>36396</v>
      </c>
      <c r="D372" s="7">
        <v>37862</v>
      </c>
      <c r="E372" s="7">
        <v>38095</v>
      </c>
      <c r="F372" s="7">
        <v>38962</v>
      </c>
      <c r="G372" s="7">
        <v>41159</v>
      </c>
      <c r="H372" s="7">
        <v>37336</v>
      </c>
      <c r="I372" s="7">
        <v>37957</v>
      </c>
      <c r="J372" s="7">
        <v>38090</v>
      </c>
      <c r="K372" s="7">
        <v>39636</v>
      </c>
      <c r="L372" s="7">
        <v>40329</v>
      </c>
      <c r="M372">
        <f t="shared" si="10"/>
        <v>38582.199999999997</v>
      </c>
      <c r="N372">
        <f t="shared" si="11"/>
        <v>1440.2015136778602</v>
      </c>
    </row>
    <row r="373" spans="3:14" x14ac:dyDescent="0.2">
      <c r="C373" s="7">
        <v>36735</v>
      </c>
      <c r="D373" s="7">
        <v>38290</v>
      </c>
      <c r="E373" s="7">
        <v>38380</v>
      </c>
      <c r="F373" s="7">
        <v>39413</v>
      </c>
      <c r="G373" s="7">
        <v>41700</v>
      </c>
      <c r="H373" s="7">
        <v>37673</v>
      </c>
      <c r="I373" s="7">
        <v>38445</v>
      </c>
      <c r="J373" s="7">
        <v>38420</v>
      </c>
      <c r="K373" s="7">
        <v>40056</v>
      </c>
      <c r="L373" s="7">
        <v>40646</v>
      </c>
      <c r="M373">
        <f t="shared" si="10"/>
        <v>38975.800000000003</v>
      </c>
      <c r="N373">
        <f t="shared" si="11"/>
        <v>1479.6111951755734</v>
      </c>
    </row>
    <row r="374" spans="3:14" x14ac:dyDescent="0.2">
      <c r="C374" s="7">
        <v>37275</v>
      </c>
      <c r="D374" s="7">
        <v>38869</v>
      </c>
      <c r="E374" s="7">
        <v>38967</v>
      </c>
      <c r="F374" s="7">
        <v>39955</v>
      </c>
      <c r="G374" s="7">
        <v>42179</v>
      </c>
      <c r="H374" s="7">
        <v>38381</v>
      </c>
      <c r="I374" s="7">
        <v>38878</v>
      </c>
      <c r="J374" s="7">
        <v>39000</v>
      </c>
      <c r="K374" s="7">
        <v>40632</v>
      </c>
      <c r="L374" s="7">
        <v>41317</v>
      </c>
      <c r="M374">
        <f t="shared" si="10"/>
        <v>39545.300000000003</v>
      </c>
      <c r="N374">
        <f t="shared" si="11"/>
        <v>1470.7661684381451</v>
      </c>
    </row>
    <row r="375" spans="3:14" x14ac:dyDescent="0.2">
      <c r="C375" s="7">
        <v>37656</v>
      </c>
      <c r="D375" s="7">
        <v>39417</v>
      </c>
      <c r="E375" s="7">
        <v>39376</v>
      </c>
      <c r="F375" s="7">
        <v>40465</v>
      </c>
      <c r="G375" s="7">
        <v>42874</v>
      </c>
      <c r="H375" s="7">
        <v>38761</v>
      </c>
      <c r="I375" s="7">
        <v>39431</v>
      </c>
      <c r="J375" s="7">
        <v>39381</v>
      </c>
      <c r="K375" s="7">
        <v>41145</v>
      </c>
      <c r="L375" s="7">
        <v>41774</v>
      </c>
      <c r="M375">
        <f t="shared" si="10"/>
        <v>40028</v>
      </c>
      <c r="N375">
        <f t="shared" si="11"/>
        <v>1541.7164316292265</v>
      </c>
    </row>
    <row r="376" spans="3:14" x14ac:dyDescent="0.2">
      <c r="C376" s="7">
        <v>38064</v>
      </c>
      <c r="D376" s="7">
        <v>39792</v>
      </c>
      <c r="E376" s="7">
        <v>39951</v>
      </c>
      <c r="F376" s="7">
        <v>40919</v>
      </c>
      <c r="G376" s="7">
        <v>43371</v>
      </c>
      <c r="H376" s="7">
        <v>39278</v>
      </c>
      <c r="I376" s="7">
        <v>39862</v>
      </c>
      <c r="J376" s="7">
        <v>39831</v>
      </c>
      <c r="K376" s="7">
        <v>41675</v>
      </c>
      <c r="L376" s="7">
        <v>42215</v>
      </c>
      <c r="M376">
        <f t="shared" si="10"/>
        <v>40495.800000000003</v>
      </c>
      <c r="N376">
        <f t="shared" si="11"/>
        <v>1557.2242256299792</v>
      </c>
    </row>
    <row r="377" spans="3:14" x14ac:dyDescent="0.2">
      <c r="C377" s="7">
        <v>38555</v>
      </c>
      <c r="D377" s="7">
        <v>40413</v>
      </c>
      <c r="E377" s="7">
        <v>40424</v>
      </c>
      <c r="F377" s="7">
        <v>41545</v>
      </c>
      <c r="G377" s="7">
        <v>44019</v>
      </c>
      <c r="H377" s="7">
        <v>39808</v>
      </c>
      <c r="I377" s="7">
        <v>40470</v>
      </c>
      <c r="J377" s="7">
        <v>40386</v>
      </c>
      <c r="K377" s="7">
        <v>42296</v>
      </c>
      <c r="L377" s="7">
        <v>42650</v>
      </c>
      <c r="M377">
        <f t="shared" si="10"/>
        <v>41056.6</v>
      </c>
      <c r="N377">
        <f t="shared" si="11"/>
        <v>1581.6516121517477</v>
      </c>
    </row>
    <row r="378" spans="3:14" x14ac:dyDescent="0.2">
      <c r="C378" s="7">
        <v>38926</v>
      </c>
      <c r="D378" s="7">
        <v>40928</v>
      </c>
      <c r="E378" s="7">
        <v>40964</v>
      </c>
      <c r="F378" s="7">
        <v>42069</v>
      </c>
      <c r="G378" s="7">
        <v>44514</v>
      </c>
      <c r="H378" s="7">
        <v>40305</v>
      </c>
      <c r="I378" s="7">
        <v>40946</v>
      </c>
      <c r="J378" s="7">
        <v>40970</v>
      </c>
      <c r="K378" s="7">
        <v>42916</v>
      </c>
      <c r="L378" s="7">
        <v>43179</v>
      </c>
      <c r="M378">
        <f t="shared" si="10"/>
        <v>41571.699999999997</v>
      </c>
      <c r="N378">
        <f t="shared" si="11"/>
        <v>1613.7066406947151</v>
      </c>
    </row>
    <row r="379" spans="3:14" x14ac:dyDescent="0.2">
      <c r="C379" s="7">
        <v>39395</v>
      </c>
      <c r="D379" s="7">
        <v>41478</v>
      </c>
      <c r="E379" s="7">
        <v>41519</v>
      </c>
      <c r="F379" s="7">
        <v>42563</v>
      </c>
      <c r="G379" s="7">
        <v>45027</v>
      </c>
      <c r="H379" s="7">
        <v>40917</v>
      </c>
      <c r="I379" s="7">
        <v>41376</v>
      </c>
      <c r="J379" s="7">
        <v>41345</v>
      </c>
      <c r="K379" s="7">
        <v>43398</v>
      </c>
      <c r="L379" s="7">
        <v>43556</v>
      </c>
      <c r="M379">
        <f t="shared" si="10"/>
        <v>42057.4</v>
      </c>
      <c r="N379">
        <f t="shared" si="11"/>
        <v>1602.2016241548515</v>
      </c>
    </row>
    <row r="380" spans="3:14" x14ac:dyDescent="0.2">
      <c r="C380" s="7">
        <v>39787</v>
      </c>
      <c r="D380" s="7">
        <v>41860</v>
      </c>
      <c r="E380" s="7">
        <v>41950</v>
      </c>
      <c r="F380" s="7">
        <v>43160</v>
      </c>
      <c r="G380" s="7">
        <v>45572</v>
      </c>
      <c r="H380" s="7">
        <v>41352</v>
      </c>
      <c r="I380" s="7">
        <v>41914</v>
      </c>
      <c r="J380" s="7">
        <v>41890</v>
      </c>
      <c r="K380" s="7">
        <v>43795</v>
      </c>
      <c r="L380" s="7">
        <v>43894</v>
      </c>
      <c r="M380">
        <f t="shared" si="10"/>
        <v>42517.4</v>
      </c>
      <c r="N380">
        <f t="shared" si="11"/>
        <v>1619.1865721885035</v>
      </c>
    </row>
    <row r="381" spans="3:14" x14ac:dyDescent="0.2">
      <c r="C381" s="7">
        <v>40418</v>
      </c>
      <c r="D381" s="7">
        <v>42386</v>
      </c>
      <c r="E381" s="7">
        <v>42506</v>
      </c>
      <c r="F381" s="7">
        <v>43757</v>
      </c>
      <c r="G381" s="7">
        <v>46147</v>
      </c>
      <c r="H381" s="7">
        <v>41952</v>
      </c>
      <c r="I381" s="7">
        <v>42438</v>
      </c>
      <c r="J381" s="7">
        <v>42457</v>
      </c>
      <c r="K381" s="7">
        <v>44464</v>
      </c>
      <c r="L381" s="7">
        <v>44194</v>
      </c>
      <c r="M381">
        <f t="shared" si="10"/>
        <v>43071.9</v>
      </c>
      <c r="N381">
        <f t="shared" si="11"/>
        <v>1598.2854320246499</v>
      </c>
    </row>
    <row r="382" spans="3:14" x14ac:dyDescent="0.2">
      <c r="C382" s="7">
        <v>40712</v>
      </c>
      <c r="D382" s="7">
        <v>42899</v>
      </c>
      <c r="E382" s="7">
        <v>42951</v>
      </c>
      <c r="F382" s="7">
        <v>44229</v>
      </c>
      <c r="G382" s="7">
        <v>46395</v>
      </c>
      <c r="H382" s="7">
        <v>42458</v>
      </c>
      <c r="I382" s="7">
        <v>42998</v>
      </c>
      <c r="J382" s="7">
        <v>42832</v>
      </c>
      <c r="K382" s="7">
        <v>44829</v>
      </c>
      <c r="L382" s="7">
        <v>44310</v>
      </c>
      <c r="M382">
        <f t="shared" si="10"/>
        <v>43461.3</v>
      </c>
      <c r="N382">
        <f t="shared" si="11"/>
        <v>1547.0174925391832</v>
      </c>
    </row>
    <row r="383" spans="3:14" x14ac:dyDescent="0.2">
      <c r="C383" s="7">
        <v>41302</v>
      </c>
      <c r="D383" s="7">
        <v>43475</v>
      </c>
      <c r="E383" s="7">
        <v>43420</v>
      </c>
      <c r="F383" s="7">
        <v>44434</v>
      </c>
      <c r="G383" s="7">
        <v>46879</v>
      </c>
      <c r="H383" s="7">
        <v>43077</v>
      </c>
      <c r="I383" s="7">
        <v>43478</v>
      </c>
      <c r="J383" s="7">
        <v>43141</v>
      </c>
      <c r="K383" s="7">
        <v>45185</v>
      </c>
      <c r="L383" s="7">
        <v>44427</v>
      </c>
      <c r="M383">
        <f t="shared" si="10"/>
        <v>43881.8</v>
      </c>
      <c r="N383">
        <f t="shared" si="11"/>
        <v>1478.6390739836108</v>
      </c>
    </row>
    <row r="384" spans="3:14" x14ac:dyDescent="0.2">
      <c r="C384" s="7">
        <v>41543</v>
      </c>
      <c r="D384" s="7">
        <v>43497</v>
      </c>
      <c r="E384" s="7">
        <v>43407</v>
      </c>
      <c r="F384" s="7">
        <v>44626</v>
      </c>
      <c r="G384" s="7">
        <v>46984</v>
      </c>
      <c r="H384" s="7">
        <v>43225</v>
      </c>
      <c r="I384" s="7">
        <v>43852</v>
      </c>
      <c r="J384" s="7">
        <v>43297</v>
      </c>
      <c r="K384" s="7">
        <v>45293</v>
      </c>
      <c r="L384" s="7">
        <v>44344</v>
      </c>
      <c r="M384">
        <f t="shared" si="10"/>
        <v>44006.8</v>
      </c>
      <c r="N384">
        <f t="shared" si="11"/>
        <v>1446.9930353821489</v>
      </c>
    </row>
    <row r="385" spans="3:14" x14ac:dyDescent="0.2">
      <c r="C385" s="7">
        <v>41856</v>
      </c>
      <c r="D385" s="7">
        <v>43616</v>
      </c>
      <c r="E385" s="7">
        <v>43570</v>
      </c>
      <c r="F385" s="7">
        <v>44692</v>
      </c>
      <c r="G385" s="7">
        <v>47116</v>
      </c>
      <c r="H385" s="7">
        <v>43413</v>
      </c>
      <c r="I385" s="7">
        <v>43895</v>
      </c>
      <c r="J385" s="7">
        <v>43367</v>
      </c>
      <c r="K385" s="7">
        <v>45317</v>
      </c>
      <c r="L385" s="7">
        <v>44392</v>
      </c>
      <c r="M385">
        <f t="shared" si="10"/>
        <v>44123.4</v>
      </c>
      <c r="N385">
        <f t="shared" si="11"/>
        <v>1398.79203441954</v>
      </c>
    </row>
    <row r="386" spans="3:14" x14ac:dyDescent="0.2">
      <c r="C386" s="7">
        <v>42296</v>
      </c>
      <c r="D386" s="7">
        <v>43826</v>
      </c>
      <c r="E386" s="7">
        <v>43804</v>
      </c>
      <c r="F386" s="7">
        <v>45051</v>
      </c>
      <c r="G386" s="7">
        <v>47600</v>
      </c>
      <c r="H386" s="7">
        <v>43835</v>
      </c>
      <c r="I386" s="7">
        <v>44355</v>
      </c>
      <c r="J386" s="7">
        <v>43574</v>
      </c>
      <c r="K386" s="7">
        <v>45696</v>
      </c>
      <c r="L386" s="7">
        <v>44793</v>
      </c>
      <c r="M386">
        <f t="shared" si="10"/>
        <v>44483</v>
      </c>
      <c r="N386">
        <f t="shared" si="11"/>
        <v>1435.4252176813516</v>
      </c>
    </row>
    <row r="387" spans="3:14" x14ac:dyDescent="0.2">
      <c r="C387" s="7">
        <v>42646</v>
      </c>
      <c r="D387" s="7">
        <v>44248</v>
      </c>
      <c r="E387" s="7">
        <v>44131</v>
      </c>
      <c r="F387" s="7">
        <v>45314</v>
      </c>
      <c r="G387" s="7">
        <v>47655</v>
      </c>
      <c r="H387" s="7">
        <v>44071</v>
      </c>
      <c r="I387" s="7">
        <v>44759</v>
      </c>
      <c r="J387" s="7">
        <v>43885</v>
      </c>
      <c r="K387" s="7">
        <v>45999</v>
      </c>
      <c r="L387" s="7">
        <v>44794</v>
      </c>
      <c r="M387">
        <f t="shared" si="10"/>
        <v>44750.2</v>
      </c>
      <c r="N387">
        <f t="shared" si="11"/>
        <v>1357.7099019222692</v>
      </c>
    </row>
    <row r="388" spans="3:14" x14ac:dyDescent="0.2">
      <c r="C388" s="7">
        <v>42680</v>
      </c>
      <c r="D388" s="7">
        <v>44248</v>
      </c>
      <c r="E388" s="7">
        <v>44107</v>
      </c>
      <c r="F388" s="7">
        <v>45339</v>
      </c>
      <c r="G388" s="7">
        <v>47757</v>
      </c>
      <c r="H388" s="7">
        <v>44184</v>
      </c>
      <c r="I388" s="7">
        <v>44871</v>
      </c>
      <c r="J388" s="7">
        <v>43906</v>
      </c>
      <c r="K388" s="7">
        <v>45981</v>
      </c>
      <c r="L388" s="7">
        <v>44795</v>
      </c>
      <c r="M388">
        <f t="shared" si="10"/>
        <v>44786.8</v>
      </c>
      <c r="N388">
        <f t="shared" si="11"/>
        <v>1369.9350998415134</v>
      </c>
    </row>
    <row r="389" spans="3:14" x14ac:dyDescent="0.2">
      <c r="C389" s="7">
        <v>43170</v>
      </c>
      <c r="D389" s="7">
        <v>44740</v>
      </c>
      <c r="E389" s="7">
        <v>44595</v>
      </c>
      <c r="F389" s="7">
        <v>45907</v>
      </c>
      <c r="G389" s="7">
        <v>48202</v>
      </c>
      <c r="H389" s="7">
        <v>44673</v>
      </c>
      <c r="I389" s="7">
        <v>45376</v>
      </c>
      <c r="J389" s="7">
        <v>44522</v>
      </c>
      <c r="K389" s="7">
        <v>46627</v>
      </c>
      <c r="L389" s="7">
        <v>45167</v>
      </c>
      <c r="M389">
        <f t="shared" si="10"/>
        <v>45297.9</v>
      </c>
      <c r="N389">
        <f t="shared" si="11"/>
        <v>1371.1447326149701</v>
      </c>
    </row>
    <row r="390" spans="3:14" x14ac:dyDescent="0.2">
      <c r="C390" s="7">
        <v>43099</v>
      </c>
      <c r="D390" s="7">
        <v>44890</v>
      </c>
      <c r="E390" s="7">
        <v>44712</v>
      </c>
      <c r="F390" s="7">
        <v>46078</v>
      </c>
      <c r="G390" s="7">
        <v>48299</v>
      </c>
      <c r="H390" s="7">
        <v>44858</v>
      </c>
      <c r="I390" s="7">
        <v>45460</v>
      </c>
      <c r="J390" s="7">
        <v>44591</v>
      </c>
      <c r="K390" s="7">
        <v>46719</v>
      </c>
      <c r="L390" s="7">
        <v>45100</v>
      </c>
      <c r="M390">
        <f t="shared" si="10"/>
        <v>45380.6</v>
      </c>
      <c r="N390">
        <f t="shared" si="11"/>
        <v>1401.1809463607633</v>
      </c>
    </row>
    <row r="391" spans="3:14" x14ac:dyDescent="0.2">
      <c r="C391" s="7">
        <v>43371</v>
      </c>
      <c r="D391" s="7">
        <v>45485</v>
      </c>
      <c r="E391" s="7">
        <v>45133</v>
      </c>
      <c r="F391" s="7">
        <v>46563</v>
      </c>
      <c r="G391" s="7">
        <v>48724</v>
      </c>
      <c r="H391" s="7">
        <v>45333</v>
      </c>
      <c r="I391" s="7">
        <v>46008</v>
      </c>
      <c r="J391" s="7">
        <v>45099</v>
      </c>
      <c r="K391" s="7">
        <v>47081</v>
      </c>
      <c r="L391" s="7">
        <v>45369</v>
      </c>
      <c r="M391">
        <f t="shared" ref="M391:M405" si="12">AVERAGE(C391:L391)</f>
        <v>45816.6</v>
      </c>
      <c r="N391">
        <f t="shared" ref="N391:N405" si="13">STDEVA(C391:L391)</f>
        <v>1420.2042263155129</v>
      </c>
    </row>
    <row r="392" spans="3:14" x14ac:dyDescent="0.2">
      <c r="C392" s="7">
        <v>43550</v>
      </c>
      <c r="D392" s="7">
        <v>45828</v>
      </c>
      <c r="E392" s="7">
        <v>45464</v>
      </c>
      <c r="F392" s="7">
        <v>47002</v>
      </c>
      <c r="G392" s="7">
        <v>49023</v>
      </c>
      <c r="H392" s="7">
        <v>45652</v>
      </c>
      <c r="I392" s="7">
        <v>46298</v>
      </c>
      <c r="J392" s="7">
        <v>45430</v>
      </c>
      <c r="K392" s="7">
        <v>47485</v>
      </c>
      <c r="L392" s="7">
        <v>45530</v>
      </c>
      <c r="M392">
        <f t="shared" si="12"/>
        <v>46126.2</v>
      </c>
      <c r="N392">
        <f t="shared" si="13"/>
        <v>1463.0098959185327</v>
      </c>
    </row>
    <row r="393" spans="3:14" x14ac:dyDescent="0.2">
      <c r="C393" s="7">
        <v>43857</v>
      </c>
      <c r="D393" s="7">
        <v>45991</v>
      </c>
      <c r="E393" s="7">
        <v>45764</v>
      </c>
      <c r="F393" s="7">
        <v>47201</v>
      </c>
      <c r="G393" s="7">
        <v>49085</v>
      </c>
      <c r="H393" s="7">
        <v>45847</v>
      </c>
      <c r="I393" s="7">
        <v>46567</v>
      </c>
      <c r="J393" s="7">
        <v>45602</v>
      </c>
      <c r="K393" s="7">
        <v>47516</v>
      </c>
      <c r="L393" s="7">
        <v>45406</v>
      </c>
      <c r="M393">
        <f t="shared" si="12"/>
        <v>46283.6</v>
      </c>
      <c r="N393">
        <f t="shared" si="13"/>
        <v>1412.5609682023953</v>
      </c>
    </row>
    <row r="394" spans="3:14" x14ac:dyDescent="0.2">
      <c r="C394" s="7">
        <v>44106</v>
      </c>
      <c r="D394" s="7">
        <v>46286</v>
      </c>
      <c r="E394" s="7">
        <v>45907</v>
      </c>
      <c r="F394" s="7">
        <v>47550</v>
      </c>
      <c r="G394" s="7">
        <v>49272</v>
      </c>
      <c r="H394" s="7">
        <v>46122</v>
      </c>
      <c r="I394" s="7">
        <v>46840</v>
      </c>
      <c r="J394" s="7">
        <v>45798</v>
      </c>
      <c r="K394" s="7">
        <v>47801</v>
      </c>
      <c r="L394" s="7">
        <v>45471</v>
      </c>
      <c r="M394">
        <f t="shared" si="12"/>
        <v>46515.3</v>
      </c>
      <c r="N394">
        <f t="shared" si="13"/>
        <v>1430.4449230144367</v>
      </c>
    </row>
    <row r="395" spans="3:14" x14ac:dyDescent="0.2">
      <c r="C395" s="7">
        <v>44429</v>
      </c>
      <c r="D395" s="7">
        <v>46702</v>
      </c>
      <c r="E395" s="7">
        <v>46412</v>
      </c>
      <c r="F395" s="7">
        <v>47847</v>
      </c>
      <c r="G395" s="7">
        <v>49606</v>
      </c>
      <c r="H395" s="7">
        <v>46512</v>
      </c>
      <c r="I395" s="7">
        <v>47247</v>
      </c>
      <c r="J395" s="7">
        <v>46229</v>
      </c>
      <c r="K395" s="7">
        <v>48196</v>
      </c>
      <c r="L395" s="7">
        <v>45626</v>
      </c>
      <c r="M395">
        <f t="shared" si="12"/>
        <v>46880.6</v>
      </c>
      <c r="N395">
        <f t="shared" si="13"/>
        <v>1438.4620027422807</v>
      </c>
    </row>
    <row r="396" spans="3:14" x14ac:dyDescent="0.2">
      <c r="C396" s="7">
        <v>44563</v>
      </c>
      <c r="D396" s="7">
        <v>46844</v>
      </c>
      <c r="E396" s="7">
        <v>46653</v>
      </c>
      <c r="F396" s="7">
        <v>48209</v>
      </c>
      <c r="G396" s="7">
        <v>49830</v>
      </c>
      <c r="H396" s="7">
        <v>46689</v>
      </c>
      <c r="I396" s="7">
        <v>47544</v>
      </c>
      <c r="J396" s="7">
        <v>46479</v>
      </c>
      <c r="K396" s="7">
        <v>48372</v>
      </c>
      <c r="L396" s="7">
        <v>45720</v>
      </c>
      <c r="M396">
        <f t="shared" si="12"/>
        <v>47090.3</v>
      </c>
      <c r="N396">
        <f t="shared" si="13"/>
        <v>1477.8977599580051</v>
      </c>
    </row>
    <row r="397" spans="3:14" x14ac:dyDescent="0.2">
      <c r="C397" s="7">
        <v>44867</v>
      </c>
      <c r="D397" s="7">
        <v>47004</v>
      </c>
      <c r="E397" s="7">
        <v>46780</v>
      </c>
      <c r="F397" s="7">
        <v>48407</v>
      </c>
      <c r="G397" s="7">
        <v>50140</v>
      </c>
      <c r="H397" s="7">
        <v>47061</v>
      </c>
      <c r="I397" s="7">
        <v>47777</v>
      </c>
      <c r="J397" s="7">
        <v>46647</v>
      </c>
      <c r="K397" s="7">
        <v>48621</v>
      </c>
      <c r="L397" s="7">
        <v>45764</v>
      </c>
      <c r="M397">
        <f t="shared" si="12"/>
        <v>47306.8</v>
      </c>
      <c r="N397">
        <f t="shared" si="13"/>
        <v>1504.9358642664995</v>
      </c>
    </row>
    <row r="398" spans="3:14" x14ac:dyDescent="0.2">
      <c r="C398" s="7">
        <v>45193</v>
      </c>
      <c r="D398" s="7">
        <v>47477</v>
      </c>
      <c r="E398" s="7">
        <v>47145</v>
      </c>
      <c r="F398" s="7">
        <v>48817</v>
      </c>
      <c r="G398" s="7">
        <v>50374</v>
      </c>
      <c r="H398" s="7">
        <v>47288</v>
      </c>
      <c r="I398" s="7">
        <v>48045</v>
      </c>
      <c r="J398" s="7">
        <v>46955</v>
      </c>
      <c r="K398" s="7">
        <v>48951</v>
      </c>
      <c r="L398" s="7">
        <v>45929</v>
      </c>
      <c r="M398">
        <f t="shared" si="12"/>
        <v>47617.4</v>
      </c>
      <c r="N398">
        <f t="shared" si="13"/>
        <v>1509.8850728891034</v>
      </c>
    </row>
    <row r="399" spans="3:14" x14ac:dyDescent="0.2">
      <c r="C399" s="7">
        <v>45266</v>
      </c>
      <c r="D399" s="7">
        <v>47590</v>
      </c>
      <c r="E399" s="7">
        <v>47242</v>
      </c>
      <c r="F399" s="7">
        <v>48834</v>
      </c>
      <c r="G399" s="7">
        <v>50568</v>
      </c>
      <c r="H399" s="7">
        <v>47493</v>
      </c>
      <c r="I399" s="7">
        <v>48167</v>
      </c>
      <c r="J399" s="7">
        <v>47033</v>
      </c>
      <c r="K399" s="7">
        <v>48933</v>
      </c>
      <c r="L399" s="7">
        <v>46020</v>
      </c>
      <c r="M399">
        <f t="shared" si="12"/>
        <v>47714.6</v>
      </c>
      <c r="N399">
        <f t="shared" si="13"/>
        <v>1516.7210393184077</v>
      </c>
    </row>
    <row r="400" spans="3:14" x14ac:dyDescent="0.2">
      <c r="C400" s="7">
        <v>45582</v>
      </c>
      <c r="D400" s="7">
        <v>47868</v>
      </c>
      <c r="E400" s="7">
        <v>47447</v>
      </c>
      <c r="F400" s="7">
        <v>49166</v>
      </c>
      <c r="G400" s="7">
        <v>50872</v>
      </c>
      <c r="H400" s="7">
        <v>47829</v>
      </c>
      <c r="I400" s="7">
        <v>48554</v>
      </c>
      <c r="J400" s="7">
        <v>47214</v>
      </c>
      <c r="K400" s="7">
        <v>49361</v>
      </c>
      <c r="L400" s="7">
        <v>46069</v>
      </c>
      <c r="M400">
        <f t="shared" si="12"/>
        <v>47996.2</v>
      </c>
      <c r="N400">
        <f t="shared" si="13"/>
        <v>1574.5471165456506</v>
      </c>
    </row>
    <row r="401" spans="3:14" x14ac:dyDescent="0.2">
      <c r="C401" s="7">
        <v>45947</v>
      </c>
      <c r="D401" s="7">
        <v>48239</v>
      </c>
      <c r="E401" s="7">
        <v>47801</v>
      </c>
      <c r="F401" s="7">
        <v>49493</v>
      </c>
      <c r="G401" s="7">
        <v>51147</v>
      </c>
      <c r="H401" s="7">
        <v>48035</v>
      </c>
      <c r="I401" s="7">
        <v>48943</v>
      </c>
      <c r="J401" s="7">
        <v>47653</v>
      </c>
      <c r="K401" s="7">
        <v>49698</v>
      </c>
      <c r="L401" s="7">
        <v>46094</v>
      </c>
      <c r="M401">
        <f t="shared" si="12"/>
        <v>48305</v>
      </c>
      <c r="N401">
        <f t="shared" si="13"/>
        <v>1600.0299302756114</v>
      </c>
    </row>
    <row r="402" spans="3:14" x14ac:dyDescent="0.2">
      <c r="C402" s="7">
        <v>45992</v>
      </c>
      <c r="D402" s="7">
        <v>48406</v>
      </c>
      <c r="E402" s="7">
        <v>47938</v>
      </c>
      <c r="F402" s="7">
        <v>49613</v>
      </c>
      <c r="G402" s="7">
        <v>51307</v>
      </c>
      <c r="H402" s="7">
        <v>48386</v>
      </c>
      <c r="I402" s="7">
        <v>49065</v>
      </c>
      <c r="J402" s="7">
        <v>47746</v>
      </c>
      <c r="K402" s="7">
        <v>49884</v>
      </c>
      <c r="L402" s="7">
        <v>46056</v>
      </c>
      <c r="M402">
        <f t="shared" si="12"/>
        <v>48439.3</v>
      </c>
      <c r="N402">
        <f t="shared" si="13"/>
        <v>1649.4189583001646</v>
      </c>
    </row>
    <row r="403" spans="3:14" x14ac:dyDescent="0.2">
      <c r="C403" s="7">
        <v>46218</v>
      </c>
      <c r="D403" s="7">
        <v>48574</v>
      </c>
      <c r="E403" s="7">
        <v>48168</v>
      </c>
      <c r="F403" s="7">
        <v>49850</v>
      </c>
      <c r="G403" s="7">
        <v>51623</v>
      </c>
      <c r="H403" s="7">
        <v>48657</v>
      </c>
      <c r="I403" s="7">
        <v>49269</v>
      </c>
      <c r="J403" s="7">
        <v>47945</v>
      </c>
      <c r="K403" s="7">
        <v>49980</v>
      </c>
      <c r="L403" s="7">
        <v>46109</v>
      </c>
      <c r="M403">
        <f t="shared" si="12"/>
        <v>48639.3</v>
      </c>
      <c r="N403">
        <f t="shared" si="13"/>
        <v>1684.4426740682577</v>
      </c>
    </row>
    <row r="404" spans="3:14" x14ac:dyDescent="0.2">
      <c r="C404" s="7">
        <v>46432</v>
      </c>
      <c r="D404" s="7">
        <v>48820</v>
      </c>
      <c r="E404" s="7">
        <v>48345</v>
      </c>
      <c r="F404" s="7">
        <v>50133</v>
      </c>
      <c r="G404" s="7">
        <v>51822</v>
      </c>
      <c r="H404" s="7">
        <v>48839</v>
      </c>
      <c r="I404" s="7">
        <v>49696</v>
      </c>
      <c r="J404" s="7">
        <v>48296</v>
      </c>
      <c r="K404" s="7">
        <v>50202</v>
      </c>
      <c r="L404" s="7">
        <v>46147</v>
      </c>
      <c r="M404">
        <f t="shared" si="12"/>
        <v>48873.2</v>
      </c>
      <c r="N404">
        <f t="shared" si="13"/>
        <v>1723.465681571744</v>
      </c>
    </row>
    <row r="405" spans="3:14" x14ac:dyDescent="0.2">
      <c r="C405" s="7">
        <v>46713</v>
      </c>
      <c r="D405" s="7">
        <v>49235</v>
      </c>
      <c r="E405" s="7">
        <v>48773</v>
      </c>
      <c r="F405" s="7">
        <v>50561</v>
      </c>
      <c r="G405" s="7">
        <v>52149</v>
      </c>
      <c r="H405" s="7">
        <v>49360</v>
      </c>
      <c r="I405" s="7">
        <v>50058</v>
      </c>
      <c r="J405" s="7">
        <v>48716</v>
      </c>
      <c r="K405" s="7">
        <v>50635</v>
      </c>
      <c r="L405" s="7">
        <v>46332</v>
      </c>
      <c r="M405">
        <f t="shared" si="12"/>
        <v>49253.2</v>
      </c>
      <c r="N405">
        <f t="shared" si="13"/>
        <v>1769.1809655569125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56" sqref="Z56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05"/>
  <sheetViews>
    <sheetView topLeftCell="A384" workbookViewId="0">
      <selection activeCell="N6" sqref="N6:N405"/>
    </sheetView>
  </sheetViews>
  <sheetFormatPr baseColWidth="10" defaultRowHeight="12.75" x14ac:dyDescent="0.2"/>
  <sheetData>
    <row r="5" spans="2:14" x14ac:dyDescent="0.2">
      <c r="B5" s="5" t="s">
        <v>47</v>
      </c>
      <c r="C5" s="5" t="s">
        <v>59</v>
      </c>
      <c r="D5" s="5" t="s">
        <v>71</v>
      </c>
      <c r="E5" s="5" t="s">
        <v>83</v>
      </c>
      <c r="I5" s="5" t="s">
        <v>48</v>
      </c>
      <c r="J5" s="5" t="s">
        <v>60</v>
      </c>
      <c r="K5" s="5" t="s">
        <v>72</v>
      </c>
      <c r="L5" s="5" t="s">
        <v>84</v>
      </c>
      <c r="M5" s="20" t="s">
        <v>174</v>
      </c>
      <c r="N5" s="20" t="s">
        <v>175</v>
      </c>
    </row>
    <row r="6" spans="2:14" x14ac:dyDescent="0.2">
      <c r="B6" s="7">
        <v>8.4000000000000005E-2</v>
      </c>
      <c r="C6" s="7">
        <v>8.4000000000000005E-2</v>
      </c>
      <c r="D6" s="7">
        <v>8.4000000000000005E-2</v>
      </c>
      <c r="E6" s="7">
        <v>8.4000000000000005E-2</v>
      </c>
      <c r="I6" s="7">
        <v>8.5999999999999993E-2</v>
      </c>
      <c r="J6" s="7">
        <v>8.5000000000000006E-2</v>
      </c>
      <c r="K6" s="7">
        <v>8.5999999999999993E-2</v>
      </c>
      <c r="L6" s="7">
        <v>8.5000000000000006E-2</v>
      </c>
      <c r="M6">
        <f>AVERAGE(I6:L6)</f>
        <v>8.5500000000000007E-2</v>
      </c>
      <c r="N6">
        <f>STDEVA(I6:L6)</f>
        <v>5.7735026918961821E-4</v>
      </c>
    </row>
    <row r="7" spans="2:14" x14ac:dyDescent="0.2">
      <c r="B7" s="7">
        <v>8.4000000000000005E-2</v>
      </c>
      <c r="C7" s="7">
        <v>8.5000000000000006E-2</v>
      </c>
      <c r="D7" s="7">
        <v>8.4000000000000005E-2</v>
      </c>
      <c r="E7" s="7">
        <v>8.4000000000000005E-2</v>
      </c>
      <c r="I7" s="7">
        <v>8.5999999999999993E-2</v>
      </c>
      <c r="J7" s="7">
        <v>8.5999999999999993E-2</v>
      </c>
      <c r="K7" s="7">
        <v>8.5999999999999993E-2</v>
      </c>
      <c r="L7" s="7">
        <v>8.5999999999999993E-2</v>
      </c>
      <c r="M7">
        <f t="shared" ref="M7:M70" si="0">AVERAGE(I7:L7)</f>
        <v>8.5999999999999993E-2</v>
      </c>
      <c r="N7">
        <f t="shared" ref="N7:N70" si="1">STDEVA(I7:L7)</f>
        <v>0</v>
      </c>
    </row>
    <row r="8" spans="2:14" x14ac:dyDescent="0.2">
      <c r="B8" s="7">
        <v>8.4000000000000005E-2</v>
      </c>
      <c r="C8" s="7">
        <v>8.5000000000000006E-2</v>
      </c>
      <c r="D8" s="7">
        <v>8.4000000000000005E-2</v>
      </c>
      <c r="E8" s="7">
        <v>8.5000000000000006E-2</v>
      </c>
      <c r="I8" s="7">
        <v>8.5999999999999993E-2</v>
      </c>
      <c r="J8" s="7">
        <v>8.5000000000000006E-2</v>
      </c>
      <c r="K8" s="7">
        <v>8.6999999999999994E-2</v>
      </c>
      <c r="L8" s="7">
        <v>8.5999999999999993E-2</v>
      </c>
      <c r="M8">
        <f t="shared" si="0"/>
        <v>8.5999999999999993E-2</v>
      </c>
      <c r="N8">
        <f t="shared" si="1"/>
        <v>8.1649658092772107E-4</v>
      </c>
    </row>
    <row r="9" spans="2:14" x14ac:dyDescent="0.2">
      <c r="B9" s="7">
        <v>8.4000000000000005E-2</v>
      </c>
      <c r="C9" s="7">
        <v>8.5000000000000006E-2</v>
      </c>
      <c r="D9" s="7">
        <v>8.5000000000000006E-2</v>
      </c>
      <c r="E9" s="7">
        <v>8.4000000000000005E-2</v>
      </c>
      <c r="I9" s="7">
        <v>8.5999999999999993E-2</v>
      </c>
      <c r="J9" s="7">
        <v>8.5999999999999993E-2</v>
      </c>
      <c r="K9" s="7">
        <v>8.6999999999999994E-2</v>
      </c>
      <c r="L9" s="7">
        <v>8.5999999999999993E-2</v>
      </c>
      <c r="M9">
        <f t="shared" si="0"/>
        <v>8.6249999999999993E-2</v>
      </c>
      <c r="N9">
        <f t="shared" si="1"/>
        <v>5.0000000000000044E-4</v>
      </c>
    </row>
    <row r="10" spans="2:14" x14ac:dyDescent="0.2">
      <c r="B10" s="7">
        <v>8.4000000000000005E-2</v>
      </c>
      <c r="C10" s="7">
        <v>8.5000000000000006E-2</v>
      </c>
      <c r="D10" s="7">
        <v>8.4000000000000005E-2</v>
      </c>
      <c r="E10" s="7">
        <v>8.4000000000000005E-2</v>
      </c>
      <c r="I10" s="7">
        <v>8.6999999999999994E-2</v>
      </c>
      <c r="J10" s="7">
        <v>8.5999999999999993E-2</v>
      </c>
      <c r="K10" s="7">
        <v>8.6999999999999994E-2</v>
      </c>
      <c r="L10" s="7">
        <v>8.5999999999999993E-2</v>
      </c>
      <c r="M10">
        <f t="shared" si="0"/>
        <v>8.6499999999999994E-2</v>
      </c>
      <c r="N10">
        <f t="shared" si="1"/>
        <v>5.7735026918962634E-4</v>
      </c>
    </row>
    <row r="11" spans="2:14" x14ac:dyDescent="0.2">
      <c r="B11" s="7">
        <v>8.4000000000000005E-2</v>
      </c>
      <c r="C11" s="7">
        <v>8.5000000000000006E-2</v>
      </c>
      <c r="D11" s="7">
        <v>8.4000000000000005E-2</v>
      </c>
      <c r="E11" s="7">
        <v>8.4000000000000005E-2</v>
      </c>
      <c r="I11" s="7">
        <v>8.7999999999999995E-2</v>
      </c>
      <c r="J11" s="7">
        <v>8.6999999999999994E-2</v>
      </c>
      <c r="K11" s="7">
        <v>8.7999999999999995E-2</v>
      </c>
      <c r="L11" s="7">
        <v>8.7999999999999995E-2</v>
      </c>
      <c r="M11">
        <f t="shared" si="0"/>
        <v>8.7749999999999995E-2</v>
      </c>
      <c r="N11">
        <f t="shared" si="1"/>
        <v>5.0000000000000044E-4</v>
      </c>
    </row>
    <row r="12" spans="2:14" x14ac:dyDescent="0.2">
      <c r="B12" s="7">
        <v>8.4000000000000005E-2</v>
      </c>
      <c r="C12" s="7">
        <v>8.5000000000000006E-2</v>
      </c>
      <c r="D12" s="7">
        <v>8.5000000000000006E-2</v>
      </c>
      <c r="E12" s="7">
        <v>8.4000000000000005E-2</v>
      </c>
      <c r="I12" s="7">
        <v>8.8999999999999996E-2</v>
      </c>
      <c r="J12" s="7">
        <v>8.7999999999999995E-2</v>
      </c>
      <c r="K12" s="7">
        <v>0.09</v>
      </c>
      <c r="L12" s="7">
        <v>8.7999999999999995E-2</v>
      </c>
      <c r="M12">
        <f t="shared" si="0"/>
        <v>8.8749999999999996E-2</v>
      </c>
      <c r="N12">
        <f t="shared" si="1"/>
        <v>9.5742710775633896E-4</v>
      </c>
    </row>
    <row r="13" spans="2:14" x14ac:dyDescent="0.2">
      <c r="B13" s="7">
        <v>8.4000000000000005E-2</v>
      </c>
      <c r="C13" s="7">
        <v>8.4000000000000005E-2</v>
      </c>
      <c r="D13" s="7">
        <v>8.4000000000000005E-2</v>
      </c>
      <c r="E13" s="7">
        <v>8.4000000000000005E-2</v>
      </c>
      <c r="I13" s="7">
        <v>0.09</v>
      </c>
      <c r="J13" s="7">
        <v>8.8999999999999996E-2</v>
      </c>
      <c r="K13" s="7">
        <v>0.09</v>
      </c>
      <c r="L13" s="7">
        <v>8.8999999999999996E-2</v>
      </c>
      <c r="M13">
        <f t="shared" si="0"/>
        <v>8.9499999999999996E-2</v>
      </c>
      <c r="N13">
        <f t="shared" si="1"/>
        <v>5.7735026918962634E-4</v>
      </c>
    </row>
    <row r="14" spans="2:14" x14ac:dyDescent="0.2">
      <c r="B14" s="7">
        <v>8.5000000000000006E-2</v>
      </c>
      <c r="C14" s="7">
        <v>8.5000000000000006E-2</v>
      </c>
      <c r="D14" s="7">
        <v>8.5000000000000006E-2</v>
      </c>
      <c r="E14" s="7">
        <v>8.5000000000000006E-2</v>
      </c>
      <c r="I14" s="7">
        <v>9.0999999999999998E-2</v>
      </c>
      <c r="J14" s="7">
        <v>0.09</v>
      </c>
      <c r="K14" s="7">
        <v>9.1999999999999998E-2</v>
      </c>
      <c r="L14" s="7">
        <v>0.09</v>
      </c>
      <c r="M14">
        <f t="shared" si="0"/>
        <v>9.0749999999999997E-2</v>
      </c>
      <c r="N14">
        <f t="shared" si="1"/>
        <v>9.5742710775633896E-4</v>
      </c>
    </row>
    <row r="15" spans="2:14" x14ac:dyDescent="0.2">
      <c r="B15" s="7">
        <v>8.5000000000000006E-2</v>
      </c>
      <c r="C15" s="7">
        <v>8.5000000000000006E-2</v>
      </c>
      <c r="D15" s="7">
        <v>8.5000000000000006E-2</v>
      </c>
      <c r="E15" s="7">
        <v>8.5000000000000006E-2</v>
      </c>
      <c r="I15" s="7">
        <v>9.2999999999999999E-2</v>
      </c>
      <c r="J15" s="7">
        <v>9.1999999999999998E-2</v>
      </c>
      <c r="K15" s="7">
        <v>9.4E-2</v>
      </c>
      <c r="L15" s="7">
        <v>9.1999999999999998E-2</v>
      </c>
      <c r="M15">
        <f t="shared" si="0"/>
        <v>9.2749999999999999E-2</v>
      </c>
      <c r="N15">
        <f t="shared" si="1"/>
        <v>9.5742710775633896E-4</v>
      </c>
    </row>
    <row r="16" spans="2:14" x14ac:dyDescent="0.2">
      <c r="B16" s="7">
        <v>8.5000000000000006E-2</v>
      </c>
      <c r="C16" s="7">
        <v>8.5000000000000006E-2</v>
      </c>
      <c r="D16" s="7">
        <v>8.5000000000000006E-2</v>
      </c>
      <c r="E16" s="7">
        <v>8.5000000000000006E-2</v>
      </c>
      <c r="I16" s="7">
        <v>9.6000000000000002E-2</v>
      </c>
      <c r="J16" s="7">
        <v>9.4E-2</v>
      </c>
      <c r="K16" s="7">
        <v>9.6000000000000002E-2</v>
      </c>
      <c r="L16" s="7">
        <v>9.4E-2</v>
      </c>
      <c r="M16">
        <f t="shared" si="0"/>
        <v>9.5000000000000001E-2</v>
      </c>
      <c r="N16">
        <f t="shared" si="1"/>
        <v>1.1547005383792527E-3</v>
      </c>
    </row>
    <row r="17" spans="2:14" x14ac:dyDescent="0.2">
      <c r="B17" s="7">
        <v>8.5000000000000006E-2</v>
      </c>
      <c r="C17" s="7">
        <v>8.5000000000000006E-2</v>
      </c>
      <c r="D17" s="7">
        <v>8.4000000000000005E-2</v>
      </c>
      <c r="E17" s="7">
        <v>8.5000000000000006E-2</v>
      </c>
      <c r="I17" s="7">
        <v>9.9000000000000005E-2</v>
      </c>
      <c r="J17" s="7">
        <v>9.7000000000000003E-2</v>
      </c>
      <c r="K17" s="7">
        <v>9.9000000000000005E-2</v>
      </c>
      <c r="L17" s="7">
        <v>9.8000000000000004E-2</v>
      </c>
      <c r="M17">
        <f t="shared" si="0"/>
        <v>9.8250000000000004E-2</v>
      </c>
      <c r="N17">
        <f t="shared" si="1"/>
        <v>9.5742710775633896E-4</v>
      </c>
    </row>
    <row r="18" spans="2:14" x14ac:dyDescent="0.2">
      <c r="B18" s="7">
        <v>8.5000000000000006E-2</v>
      </c>
      <c r="C18" s="7">
        <v>8.5000000000000006E-2</v>
      </c>
      <c r="D18" s="7">
        <v>8.5000000000000006E-2</v>
      </c>
      <c r="E18" s="7">
        <v>8.4000000000000005E-2</v>
      </c>
      <c r="I18" s="7">
        <v>0.10299999999999999</v>
      </c>
      <c r="J18" s="7">
        <v>0.10100000000000001</v>
      </c>
      <c r="K18" s="7">
        <v>0.10299999999999999</v>
      </c>
      <c r="L18" s="7">
        <v>0.10100000000000001</v>
      </c>
      <c r="M18">
        <f t="shared" si="0"/>
        <v>0.10200000000000001</v>
      </c>
      <c r="N18">
        <f t="shared" si="1"/>
        <v>1.1547005383792444E-3</v>
      </c>
    </row>
    <row r="19" spans="2:14" x14ac:dyDescent="0.2">
      <c r="B19" s="7">
        <v>8.4000000000000005E-2</v>
      </c>
      <c r="C19" s="7">
        <v>8.5000000000000006E-2</v>
      </c>
      <c r="D19" s="7">
        <v>8.4000000000000005E-2</v>
      </c>
      <c r="E19" s="7">
        <v>8.4000000000000005E-2</v>
      </c>
      <c r="I19" s="7">
        <v>0.108</v>
      </c>
      <c r="J19" s="7">
        <v>0.105</v>
      </c>
      <c r="K19" s="7">
        <v>0.109</v>
      </c>
      <c r="L19" s="7">
        <v>0.106</v>
      </c>
      <c r="M19">
        <f t="shared" si="0"/>
        <v>0.107</v>
      </c>
      <c r="N19">
        <f t="shared" si="1"/>
        <v>1.8257418583505554E-3</v>
      </c>
    </row>
    <row r="20" spans="2:14" x14ac:dyDescent="0.2">
      <c r="B20" s="7">
        <v>8.5000000000000006E-2</v>
      </c>
      <c r="C20" s="7">
        <v>8.4000000000000005E-2</v>
      </c>
      <c r="D20" s="7">
        <v>8.4000000000000005E-2</v>
      </c>
      <c r="E20" s="7">
        <v>8.4000000000000005E-2</v>
      </c>
      <c r="I20" s="7">
        <v>0.115</v>
      </c>
      <c r="J20" s="7">
        <v>0.112</v>
      </c>
      <c r="K20" s="7">
        <v>0.11600000000000001</v>
      </c>
      <c r="L20" s="7">
        <v>0.113</v>
      </c>
      <c r="M20">
        <f t="shared" si="0"/>
        <v>0.114</v>
      </c>
      <c r="N20">
        <f t="shared" si="1"/>
        <v>1.8257418583505554E-3</v>
      </c>
    </row>
    <row r="21" spans="2:14" x14ac:dyDescent="0.2">
      <c r="B21" s="7">
        <v>8.5000000000000006E-2</v>
      </c>
      <c r="C21" s="7">
        <v>8.5000000000000006E-2</v>
      </c>
      <c r="D21" s="7">
        <v>8.5000000000000006E-2</v>
      </c>
      <c r="E21" s="7">
        <v>8.5000000000000006E-2</v>
      </c>
      <c r="I21" s="7">
        <v>0.125</v>
      </c>
      <c r="J21" s="7">
        <v>0.121</v>
      </c>
      <c r="K21" s="7">
        <v>0.126</v>
      </c>
      <c r="L21" s="7">
        <v>0.121</v>
      </c>
      <c r="M21">
        <f t="shared" si="0"/>
        <v>0.12325</v>
      </c>
      <c r="N21">
        <f t="shared" si="1"/>
        <v>2.6299556396765858E-3</v>
      </c>
    </row>
    <row r="22" spans="2:14" x14ac:dyDescent="0.2">
      <c r="B22" s="7">
        <v>8.5000000000000006E-2</v>
      </c>
      <c r="C22" s="7">
        <v>8.5000000000000006E-2</v>
      </c>
      <c r="D22" s="7">
        <v>8.5000000000000006E-2</v>
      </c>
      <c r="E22" s="7">
        <v>8.4000000000000005E-2</v>
      </c>
      <c r="I22" s="7">
        <v>0.13900000000000001</v>
      </c>
      <c r="J22" s="7">
        <v>0.13300000000000001</v>
      </c>
      <c r="K22" s="7">
        <v>0.14000000000000001</v>
      </c>
      <c r="L22" s="7">
        <v>0.13400000000000001</v>
      </c>
      <c r="M22">
        <f t="shared" si="0"/>
        <v>0.13650000000000001</v>
      </c>
      <c r="N22">
        <f t="shared" si="1"/>
        <v>3.5118845842842493E-3</v>
      </c>
    </row>
    <row r="23" spans="2:14" x14ac:dyDescent="0.2">
      <c r="B23" s="7">
        <v>8.5000000000000006E-2</v>
      </c>
      <c r="C23" s="7">
        <v>8.5000000000000006E-2</v>
      </c>
      <c r="D23" s="7">
        <v>8.5000000000000006E-2</v>
      </c>
      <c r="E23" s="7">
        <v>8.5000000000000006E-2</v>
      </c>
      <c r="I23" s="7">
        <v>0.158</v>
      </c>
      <c r="J23" s="7">
        <v>0.14899999999999999</v>
      </c>
      <c r="K23" s="7">
        <v>0.158</v>
      </c>
      <c r="L23" s="7">
        <v>0.15</v>
      </c>
      <c r="M23">
        <f t="shared" si="0"/>
        <v>0.15375</v>
      </c>
      <c r="N23">
        <f t="shared" si="1"/>
        <v>4.9244289008980565E-3</v>
      </c>
    </row>
    <row r="24" spans="2:14" x14ac:dyDescent="0.2">
      <c r="B24" s="7">
        <v>8.5000000000000006E-2</v>
      </c>
      <c r="C24" s="7">
        <v>8.4000000000000005E-2</v>
      </c>
      <c r="D24" s="7">
        <v>8.4000000000000005E-2</v>
      </c>
      <c r="E24" s="7">
        <v>8.4000000000000005E-2</v>
      </c>
      <c r="I24" s="7">
        <v>0.182</v>
      </c>
      <c r="J24" s="7">
        <v>0.17199999999999999</v>
      </c>
      <c r="K24" s="7">
        <v>0.184</v>
      </c>
      <c r="L24" s="7">
        <v>0.17199999999999999</v>
      </c>
      <c r="M24">
        <f t="shared" si="0"/>
        <v>0.17749999999999999</v>
      </c>
      <c r="N24">
        <f t="shared" si="1"/>
        <v>6.4031242374328542E-3</v>
      </c>
    </row>
    <row r="25" spans="2:14" x14ac:dyDescent="0.2">
      <c r="B25" s="7">
        <v>8.5000000000000006E-2</v>
      </c>
      <c r="C25" s="7">
        <v>8.5000000000000006E-2</v>
      </c>
      <c r="D25" s="7">
        <v>8.5000000000000006E-2</v>
      </c>
      <c r="E25" s="7">
        <v>8.4000000000000005E-2</v>
      </c>
      <c r="I25" s="7">
        <v>0.216</v>
      </c>
      <c r="J25" s="7">
        <v>0.19800000000000001</v>
      </c>
      <c r="K25" s="7">
        <v>0.218</v>
      </c>
      <c r="L25" s="7">
        <v>0.20100000000000001</v>
      </c>
      <c r="M25">
        <f t="shared" si="0"/>
        <v>0.20824999999999999</v>
      </c>
      <c r="N25">
        <f t="shared" si="1"/>
        <v>1.0210288928331063E-2</v>
      </c>
    </row>
    <row r="26" spans="2:14" x14ac:dyDescent="0.2">
      <c r="B26" s="7">
        <v>8.5000000000000006E-2</v>
      </c>
      <c r="C26" s="7">
        <v>8.5000000000000006E-2</v>
      </c>
      <c r="D26" s="7">
        <v>8.4000000000000005E-2</v>
      </c>
      <c r="E26" s="7">
        <v>8.4000000000000005E-2</v>
      </c>
      <c r="I26" s="7">
        <v>0.25700000000000001</v>
      </c>
      <c r="J26" s="7">
        <v>0.23100000000000001</v>
      </c>
      <c r="K26" s="7">
        <v>0.26100000000000001</v>
      </c>
      <c r="L26" s="7">
        <v>0.23899999999999999</v>
      </c>
      <c r="M26">
        <f t="shared" si="0"/>
        <v>0.247</v>
      </c>
      <c r="N26">
        <f t="shared" si="1"/>
        <v>1.4329456840136454E-2</v>
      </c>
    </row>
    <row r="27" spans="2:14" x14ac:dyDescent="0.2">
      <c r="B27" s="7">
        <v>8.5000000000000006E-2</v>
      </c>
      <c r="C27" s="7">
        <v>8.5000000000000006E-2</v>
      </c>
      <c r="D27" s="7">
        <v>8.5000000000000006E-2</v>
      </c>
      <c r="E27" s="7">
        <v>8.5000000000000006E-2</v>
      </c>
      <c r="I27" s="7">
        <v>0.3</v>
      </c>
      <c r="J27" s="7">
        <v>0.26700000000000002</v>
      </c>
      <c r="K27" s="7">
        <v>0.31</v>
      </c>
      <c r="L27" s="7">
        <v>0.27900000000000003</v>
      </c>
      <c r="M27">
        <f t="shared" si="0"/>
        <v>0.28900000000000003</v>
      </c>
      <c r="N27">
        <f t="shared" si="1"/>
        <v>1.9544820285692051E-2</v>
      </c>
    </row>
    <row r="28" spans="2:14" x14ac:dyDescent="0.2">
      <c r="B28" s="7">
        <v>8.5000000000000006E-2</v>
      </c>
      <c r="C28" s="7">
        <v>8.5000000000000006E-2</v>
      </c>
      <c r="D28" s="7">
        <v>8.5000000000000006E-2</v>
      </c>
      <c r="E28" s="7">
        <v>8.4000000000000005E-2</v>
      </c>
      <c r="I28" s="7">
        <v>0.35</v>
      </c>
      <c r="J28" s="7">
        <v>0.30599999999999999</v>
      </c>
      <c r="K28" s="7">
        <v>0.36099999999999999</v>
      </c>
      <c r="L28" s="7">
        <v>0.32700000000000001</v>
      </c>
      <c r="M28">
        <f t="shared" si="0"/>
        <v>0.33599999999999997</v>
      </c>
      <c r="N28">
        <f t="shared" si="1"/>
        <v>2.4508501926202391E-2</v>
      </c>
    </row>
    <row r="29" spans="2:14" x14ac:dyDescent="0.2">
      <c r="B29" s="7">
        <v>8.5000000000000006E-2</v>
      </c>
      <c r="C29" s="7">
        <v>8.5000000000000006E-2</v>
      </c>
      <c r="D29" s="7">
        <v>8.5000000000000006E-2</v>
      </c>
      <c r="E29" s="7">
        <v>8.4000000000000005E-2</v>
      </c>
      <c r="I29" s="7">
        <v>0.40400000000000003</v>
      </c>
      <c r="J29" s="7">
        <v>0.35299999999999998</v>
      </c>
      <c r="K29" s="7">
        <v>0.41699999999999998</v>
      </c>
      <c r="L29" s="7">
        <v>0.38</v>
      </c>
      <c r="M29">
        <f t="shared" si="0"/>
        <v>0.38849999999999996</v>
      </c>
      <c r="N29">
        <f t="shared" si="1"/>
        <v>2.8195744359743372E-2</v>
      </c>
    </row>
    <row r="30" spans="2:14" x14ac:dyDescent="0.2">
      <c r="B30" s="7">
        <v>8.5000000000000006E-2</v>
      </c>
      <c r="C30" s="7">
        <v>8.5000000000000006E-2</v>
      </c>
      <c r="D30" s="7">
        <v>8.4000000000000005E-2</v>
      </c>
      <c r="E30" s="7">
        <v>8.5000000000000006E-2</v>
      </c>
      <c r="I30" s="7">
        <v>0.48399999999999999</v>
      </c>
      <c r="J30" s="7">
        <v>0.41099999999999998</v>
      </c>
      <c r="K30" s="7">
        <v>0.47399999999999998</v>
      </c>
      <c r="L30" s="7">
        <v>0.443</v>
      </c>
      <c r="M30">
        <f t="shared" si="0"/>
        <v>0.45300000000000001</v>
      </c>
      <c r="N30">
        <f t="shared" si="1"/>
        <v>3.2994949108411532E-2</v>
      </c>
    </row>
    <row r="31" spans="2:14" x14ac:dyDescent="0.2">
      <c r="B31" s="7">
        <v>8.5000000000000006E-2</v>
      </c>
      <c r="C31" s="7">
        <v>8.5000000000000006E-2</v>
      </c>
      <c r="D31" s="7">
        <v>8.4000000000000005E-2</v>
      </c>
      <c r="E31" s="7">
        <v>8.4000000000000005E-2</v>
      </c>
      <c r="I31" s="7">
        <v>0.60599999999999998</v>
      </c>
      <c r="J31" s="7">
        <v>0.46600000000000003</v>
      </c>
      <c r="K31" s="7">
        <v>0.53700000000000003</v>
      </c>
      <c r="L31" s="7">
        <v>0.52600000000000002</v>
      </c>
      <c r="M31">
        <f t="shared" si="0"/>
        <v>0.53374999999999995</v>
      </c>
      <c r="N31">
        <f t="shared" si="1"/>
        <v>5.7389749375069854E-2</v>
      </c>
    </row>
    <row r="32" spans="2:14" x14ac:dyDescent="0.2">
      <c r="B32" s="7">
        <v>8.4000000000000005E-2</v>
      </c>
      <c r="C32" s="7">
        <v>8.4000000000000005E-2</v>
      </c>
      <c r="D32" s="7">
        <v>8.4000000000000005E-2</v>
      </c>
      <c r="E32" s="7">
        <v>8.4000000000000005E-2</v>
      </c>
      <c r="I32" s="7">
        <v>0.65100000000000002</v>
      </c>
      <c r="J32" s="7">
        <v>0.53600000000000003</v>
      </c>
      <c r="K32" s="7">
        <v>0.58499999999999996</v>
      </c>
      <c r="L32" s="7">
        <v>0.60299999999999998</v>
      </c>
      <c r="M32">
        <f t="shared" si="0"/>
        <v>0.59375</v>
      </c>
      <c r="N32">
        <f t="shared" si="1"/>
        <v>4.7521047968242448E-2</v>
      </c>
    </row>
    <row r="33" spans="2:14" x14ac:dyDescent="0.2">
      <c r="B33" s="7">
        <v>8.5000000000000006E-2</v>
      </c>
      <c r="C33" s="7">
        <v>8.5000000000000006E-2</v>
      </c>
      <c r="D33" s="7">
        <v>8.4000000000000005E-2</v>
      </c>
      <c r="E33" s="7">
        <v>8.4000000000000005E-2</v>
      </c>
      <c r="I33" s="7">
        <v>0.67100000000000004</v>
      </c>
      <c r="J33" s="7">
        <v>0.57499999999999996</v>
      </c>
      <c r="K33" s="7">
        <v>0.624</v>
      </c>
      <c r="L33" s="7">
        <v>0.63700000000000001</v>
      </c>
      <c r="M33">
        <f t="shared" si="0"/>
        <v>0.62675000000000003</v>
      </c>
      <c r="N33">
        <f t="shared" si="1"/>
        <v>3.9785885269359902E-2</v>
      </c>
    </row>
    <row r="34" spans="2:14" x14ac:dyDescent="0.2">
      <c r="B34" s="7">
        <v>8.5000000000000006E-2</v>
      </c>
      <c r="C34" s="7">
        <v>8.5000000000000006E-2</v>
      </c>
      <c r="D34" s="7">
        <v>8.5000000000000006E-2</v>
      </c>
      <c r="E34" s="7">
        <v>8.4000000000000005E-2</v>
      </c>
      <c r="I34" s="7">
        <v>0.68500000000000005</v>
      </c>
      <c r="J34" s="7">
        <v>0.59399999999999997</v>
      </c>
      <c r="K34" s="7">
        <v>0.64700000000000002</v>
      </c>
      <c r="L34" s="7">
        <v>0.65200000000000002</v>
      </c>
      <c r="M34">
        <f t="shared" si="0"/>
        <v>0.64449999999999996</v>
      </c>
      <c r="N34">
        <f t="shared" si="1"/>
        <v>3.7651914515289514E-2</v>
      </c>
    </row>
    <row r="35" spans="2:14" x14ac:dyDescent="0.2">
      <c r="B35" s="7">
        <v>8.5000000000000006E-2</v>
      </c>
      <c r="C35" s="7">
        <v>8.5000000000000006E-2</v>
      </c>
      <c r="D35" s="7">
        <v>8.4000000000000005E-2</v>
      </c>
      <c r="E35" s="7">
        <v>8.4000000000000005E-2</v>
      </c>
      <c r="I35" s="7">
        <v>0.7</v>
      </c>
      <c r="J35" s="7">
        <v>0.60799999999999998</v>
      </c>
      <c r="K35" s="7">
        <v>0.65900000000000003</v>
      </c>
      <c r="L35" s="7">
        <v>0.66400000000000003</v>
      </c>
      <c r="M35">
        <f t="shared" si="0"/>
        <v>0.65774999999999995</v>
      </c>
      <c r="N35">
        <f t="shared" si="1"/>
        <v>3.786269051894401E-2</v>
      </c>
    </row>
    <row r="36" spans="2:14" x14ac:dyDescent="0.2">
      <c r="B36" s="7">
        <v>8.5000000000000006E-2</v>
      </c>
      <c r="C36" s="7">
        <v>8.5000000000000006E-2</v>
      </c>
      <c r="D36" s="7">
        <v>8.4000000000000005E-2</v>
      </c>
      <c r="E36" s="7">
        <v>8.4000000000000005E-2</v>
      </c>
      <c r="I36" s="7">
        <v>0.70899999999999996</v>
      </c>
      <c r="J36" s="7">
        <v>0.61899999999999999</v>
      </c>
      <c r="K36" s="7">
        <v>0.66800000000000004</v>
      </c>
      <c r="L36" s="7">
        <v>0.67900000000000005</v>
      </c>
      <c r="M36">
        <f t="shared" si="0"/>
        <v>0.66874999999999996</v>
      </c>
      <c r="N36">
        <f t="shared" si="1"/>
        <v>3.7419914484135307E-2</v>
      </c>
    </row>
    <row r="37" spans="2:14" x14ac:dyDescent="0.2">
      <c r="B37" s="7">
        <v>8.5000000000000006E-2</v>
      </c>
      <c r="C37" s="7">
        <v>8.5000000000000006E-2</v>
      </c>
      <c r="D37" s="7">
        <v>8.5000000000000006E-2</v>
      </c>
      <c r="E37" s="7">
        <v>8.4000000000000005E-2</v>
      </c>
      <c r="I37" s="7">
        <v>0.71799999999999997</v>
      </c>
      <c r="J37" s="7">
        <v>0.63200000000000001</v>
      </c>
      <c r="K37" s="7">
        <v>0.67700000000000005</v>
      </c>
      <c r="L37" s="7">
        <v>0.68899999999999995</v>
      </c>
      <c r="M37">
        <f t="shared" si="0"/>
        <v>0.67900000000000005</v>
      </c>
      <c r="N37">
        <f t="shared" si="1"/>
        <v>3.5749125863438938E-2</v>
      </c>
    </row>
    <row r="38" spans="2:14" x14ac:dyDescent="0.2">
      <c r="B38" s="7">
        <v>8.5000000000000006E-2</v>
      </c>
      <c r="C38" s="7">
        <v>8.5000000000000006E-2</v>
      </c>
      <c r="D38" s="7">
        <v>8.5000000000000006E-2</v>
      </c>
      <c r="E38" s="7">
        <v>8.5000000000000006E-2</v>
      </c>
      <c r="I38" s="7">
        <v>0.73</v>
      </c>
      <c r="J38" s="7">
        <v>0.64200000000000002</v>
      </c>
      <c r="K38" s="7">
        <v>0.68400000000000005</v>
      </c>
      <c r="L38" s="7">
        <v>0.69699999999999995</v>
      </c>
      <c r="M38">
        <f t="shared" si="0"/>
        <v>0.68825000000000003</v>
      </c>
      <c r="N38">
        <f t="shared" si="1"/>
        <v>3.6408561264259426E-2</v>
      </c>
    </row>
    <row r="39" spans="2:14" x14ac:dyDescent="0.2">
      <c r="B39" s="7">
        <v>8.5000000000000006E-2</v>
      </c>
      <c r="C39" s="7">
        <v>8.5000000000000006E-2</v>
      </c>
      <c r="D39" s="7">
        <v>8.5000000000000006E-2</v>
      </c>
      <c r="E39" s="7">
        <v>8.4000000000000005E-2</v>
      </c>
      <c r="I39" s="7">
        <v>0.73799999999999999</v>
      </c>
      <c r="J39" s="7">
        <v>0.65</v>
      </c>
      <c r="K39" s="7">
        <v>0.69299999999999995</v>
      </c>
      <c r="L39" s="7">
        <v>0.70699999999999996</v>
      </c>
      <c r="M39">
        <f t="shared" si="0"/>
        <v>0.69699999999999995</v>
      </c>
      <c r="N39">
        <f t="shared" si="1"/>
        <v>3.6542213032783502E-2</v>
      </c>
    </row>
    <row r="40" spans="2:14" x14ac:dyDescent="0.2">
      <c r="B40" s="7">
        <v>8.5000000000000006E-2</v>
      </c>
      <c r="C40" s="7">
        <v>8.5000000000000006E-2</v>
      </c>
      <c r="D40" s="7">
        <v>8.4000000000000005E-2</v>
      </c>
      <c r="E40" s="7">
        <v>8.5000000000000006E-2</v>
      </c>
      <c r="I40" s="7">
        <v>0.745</v>
      </c>
      <c r="J40" s="7">
        <v>0.66300000000000003</v>
      </c>
      <c r="K40" s="7">
        <v>0.70299999999999996</v>
      </c>
      <c r="L40" s="7">
        <v>0.71699999999999997</v>
      </c>
      <c r="M40">
        <f t="shared" si="0"/>
        <v>0.70699999999999996</v>
      </c>
      <c r="N40">
        <f t="shared" si="1"/>
        <v>3.413697897197894E-2</v>
      </c>
    </row>
    <row r="41" spans="2:14" x14ac:dyDescent="0.2">
      <c r="B41" s="7">
        <v>8.5000000000000006E-2</v>
      </c>
      <c r="C41" s="7">
        <v>8.5000000000000006E-2</v>
      </c>
      <c r="D41" s="7">
        <v>8.4000000000000005E-2</v>
      </c>
      <c r="E41" s="7">
        <v>8.5000000000000006E-2</v>
      </c>
      <c r="I41" s="7">
        <v>0.754</v>
      </c>
      <c r="J41" s="7">
        <v>0.67400000000000004</v>
      </c>
      <c r="K41" s="7">
        <v>0.71199999999999997</v>
      </c>
      <c r="L41" s="7">
        <v>0.72899999999999998</v>
      </c>
      <c r="M41">
        <f t="shared" si="0"/>
        <v>0.71724999999999994</v>
      </c>
      <c r="N41">
        <f t="shared" si="1"/>
        <v>3.3599355152542219E-2</v>
      </c>
    </row>
    <row r="42" spans="2:14" x14ac:dyDescent="0.2">
      <c r="B42" s="7">
        <v>8.5000000000000006E-2</v>
      </c>
      <c r="C42" s="7">
        <v>8.5000000000000006E-2</v>
      </c>
      <c r="D42" s="7">
        <v>8.4000000000000005E-2</v>
      </c>
      <c r="E42" s="7">
        <v>8.4000000000000005E-2</v>
      </c>
      <c r="I42" s="7">
        <v>0.76300000000000001</v>
      </c>
      <c r="J42" s="7">
        <v>0.68500000000000005</v>
      </c>
      <c r="K42" s="7">
        <v>0.72099999999999997</v>
      </c>
      <c r="L42" s="7">
        <v>0.74</v>
      </c>
      <c r="M42">
        <f t="shared" si="0"/>
        <v>0.72724999999999995</v>
      </c>
      <c r="N42">
        <f t="shared" si="1"/>
        <v>3.298863440641335E-2</v>
      </c>
    </row>
    <row r="43" spans="2:14" x14ac:dyDescent="0.2">
      <c r="B43" s="7">
        <v>8.5000000000000006E-2</v>
      </c>
      <c r="C43" s="7">
        <v>8.5000000000000006E-2</v>
      </c>
      <c r="D43" s="7">
        <v>8.5000000000000006E-2</v>
      </c>
      <c r="E43" s="7">
        <v>8.4000000000000005E-2</v>
      </c>
      <c r="I43" s="7">
        <v>0.76900000000000002</v>
      </c>
      <c r="J43" s="7">
        <v>0.69399999999999995</v>
      </c>
      <c r="K43" s="7">
        <v>0.72799999999999998</v>
      </c>
      <c r="L43" s="7">
        <v>0.749</v>
      </c>
      <c r="M43">
        <f t="shared" si="0"/>
        <v>0.73499999999999999</v>
      </c>
      <c r="N43">
        <f t="shared" si="1"/>
        <v>3.2052041016655014E-2</v>
      </c>
    </row>
    <row r="44" spans="2:14" x14ac:dyDescent="0.2">
      <c r="B44" s="7">
        <v>8.5000000000000006E-2</v>
      </c>
      <c r="C44" s="7">
        <v>8.5000000000000006E-2</v>
      </c>
      <c r="D44" s="7">
        <v>8.4000000000000005E-2</v>
      </c>
      <c r="E44" s="7">
        <v>8.5000000000000006E-2</v>
      </c>
      <c r="I44" s="7">
        <v>0.77600000000000002</v>
      </c>
      <c r="J44" s="7">
        <v>0.70499999999999996</v>
      </c>
      <c r="K44" s="7">
        <v>0.73599999999999999</v>
      </c>
      <c r="L44" s="7">
        <v>0.75700000000000001</v>
      </c>
      <c r="M44">
        <f t="shared" si="0"/>
        <v>0.74349999999999994</v>
      </c>
      <c r="N44">
        <f t="shared" si="1"/>
        <v>3.0424770609926845E-2</v>
      </c>
    </row>
    <row r="45" spans="2:14" x14ac:dyDescent="0.2">
      <c r="B45" s="7">
        <v>8.5999999999999993E-2</v>
      </c>
      <c r="C45" s="7">
        <v>8.5000000000000006E-2</v>
      </c>
      <c r="D45" s="7">
        <v>8.5000000000000006E-2</v>
      </c>
      <c r="E45" s="7">
        <v>8.4000000000000005E-2</v>
      </c>
      <c r="I45" s="7">
        <v>0.78600000000000003</v>
      </c>
      <c r="J45" s="7">
        <v>0.72</v>
      </c>
      <c r="K45" s="7">
        <v>0.749</v>
      </c>
      <c r="L45" s="7">
        <v>0.77300000000000002</v>
      </c>
      <c r="M45">
        <f t="shared" si="0"/>
        <v>0.75700000000000001</v>
      </c>
      <c r="N45">
        <f t="shared" si="1"/>
        <v>2.9040202019499362E-2</v>
      </c>
    </row>
    <row r="46" spans="2:14" x14ac:dyDescent="0.2">
      <c r="B46" s="7">
        <v>8.5000000000000006E-2</v>
      </c>
      <c r="C46" s="7">
        <v>8.5000000000000006E-2</v>
      </c>
      <c r="D46" s="7">
        <v>8.5000000000000006E-2</v>
      </c>
      <c r="E46" s="7">
        <v>8.4000000000000005E-2</v>
      </c>
      <c r="I46" s="7">
        <v>0.79900000000000004</v>
      </c>
      <c r="J46" s="7">
        <v>0.73599999999999999</v>
      </c>
      <c r="K46" s="7">
        <v>0.76300000000000001</v>
      </c>
      <c r="L46" s="7">
        <v>0.78500000000000003</v>
      </c>
      <c r="M46">
        <f t="shared" si="0"/>
        <v>0.77075000000000005</v>
      </c>
      <c r="N46">
        <f t="shared" si="1"/>
        <v>2.7500000000000024E-2</v>
      </c>
    </row>
    <row r="47" spans="2:14" x14ac:dyDescent="0.2">
      <c r="B47" s="7">
        <v>8.5000000000000006E-2</v>
      </c>
      <c r="C47" s="7">
        <v>8.5000000000000006E-2</v>
      </c>
      <c r="D47" s="7">
        <v>8.5000000000000006E-2</v>
      </c>
      <c r="E47" s="7">
        <v>8.4000000000000005E-2</v>
      </c>
      <c r="I47" s="7">
        <v>0.81499999999999995</v>
      </c>
      <c r="J47" s="7">
        <v>0.747</v>
      </c>
      <c r="K47" s="7">
        <v>0.77500000000000002</v>
      </c>
      <c r="L47" s="7">
        <v>0.79800000000000004</v>
      </c>
      <c r="M47">
        <f t="shared" si="0"/>
        <v>0.78374999999999995</v>
      </c>
      <c r="N47">
        <f t="shared" si="1"/>
        <v>2.9477392467222502E-2</v>
      </c>
    </row>
    <row r="48" spans="2:14" x14ac:dyDescent="0.2">
      <c r="B48" s="7">
        <v>8.5000000000000006E-2</v>
      </c>
      <c r="C48" s="7">
        <v>8.5000000000000006E-2</v>
      </c>
      <c r="D48" s="7">
        <v>8.5000000000000006E-2</v>
      </c>
      <c r="E48" s="7">
        <v>8.5000000000000006E-2</v>
      </c>
      <c r="I48" s="7">
        <v>0.82099999999999995</v>
      </c>
      <c r="J48" s="7">
        <v>0.753</v>
      </c>
      <c r="K48" s="7">
        <v>0.77900000000000003</v>
      </c>
      <c r="L48" s="7">
        <v>0.80200000000000005</v>
      </c>
      <c r="M48">
        <f t="shared" si="0"/>
        <v>0.78874999999999995</v>
      </c>
      <c r="N48">
        <f t="shared" si="1"/>
        <v>2.9375443259067015E-2</v>
      </c>
    </row>
    <row r="49" spans="2:14" x14ac:dyDescent="0.2">
      <c r="B49" s="7">
        <v>8.5000000000000006E-2</v>
      </c>
      <c r="C49" s="7">
        <v>8.5000000000000006E-2</v>
      </c>
      <c r="D49" s="7">
        <v>8.5000000000000006E-2</v>
      </c>
      <c r="E49" s="7">
        <v>8.5000000000000006E-2</v>
      </c>
      <c r="I49" s="7">
        <v>0.83099999999999996</v>
      </c>
      <c r="J49" s="7">
        <v>0.76400000000000001</v>
      </c>
      <c r="K49" s="7">
        <v>0.78800000000000003</v>
      </c>
      <c r="L49" s="7">
        <v>0.81299999999999994</v>
      </c>
      <c r="M49">
        <f t="shared" si="0"/>
        <v>0.79899999999999993</v>
      </c>
      <c r="N49">
        <f t="shared" si="1"/>
        <v>2.9246082358725101E-2</v>
      </c>
    </row>
    <row r="50" spans="2:14" x14ac:dyDescent="0.2">
      <c r="B50" s="7">
        <v>8.5000000000000006E-2</v>
      </c>
      <c r="C50" s="7">
        <v>8.5000000000000006E-2</v>
      </c>
      <c r="D50" s="7">
        <v>8.4000000000000005E-2</v>
      </c>
      <c r="E50" s="7">
        <v>8.4000000000000005E-2</v>
      </c>
      <c r="I50" s="7">
        <v>0.83599999999999997</v>
      </c>
      <c r="J50" s="7">
        <v>0.77200000000000002</v>
      </c>
      <c r="K50" s="7">
        <v>0.79500000000000004</v>
      </c>
      <c r="L50" s="7">
        <v>0.81799999999999995</v>
      </c>
      <c r="M50">
        <f t="shared" si="0"/>
        <v>0.80525000000000002</v>
      </c>
      <c r="N50">
        <f t="shared" si="1"/>
        <v>2.7801378862687097E-2</v>
      </c>
    </row>
    <row r="51" spans="2:14" x14ac:dyDescent="0.2">
      <c r="B51" s="7">
        <v>8.5000000000000006E-2</v>
      </c>
      <c r="C51" s="7">
        <v>8.5000000000000006E-2</v>
      </c>
      <c r="D51" s="7">
        <v>8.5000000000000006E-2</v>
      </c>
      <c r="E51" s="7">
        <v>8.5000000000000006E-2</v>
      </c>
      <c r="I51" s="7">
        <v>0.84199999999999997</v>
      </c>
      <c r="J51" s="7">
        <v>0.78</v>
      </c>
      <c r="K51" s="7">
        <v>0.80200000000000005</v>
      </c>
      <c r="L51" s="7">
        <v>0.82199999999999995</v>
      </c>
      <c r="M51">
        <f t="shared" si="0"/>
        <v>0.8115</v>
      </c>
      <c r="N51">
        <f t="shared" si="1"/>
        <v>2.6602004936971669E-2</v>
      </c>
    </row>
    <row r="52" spans="2:14" x14ac:dyDescent="0.2">
      <c r="B52" s="7">
        <v>8.5000000000000006E-2</v>
      </c>
      <c r="C52" s="7">
        <v>8.5000000000000006E-2</v>
      </c>
      <c r="D52" s="7">
        <v>8.5000000000000006E-2</v>
      </c>
      <c r="E52" s="7">
        <v>8.5000000000000006E-2</v>
      </c>
      <c r="I52" s="7">
        <v>0.85</v>
      </c>
      <c r="J52" s="7">
        <v>0.78600000000000003</v>
      </c>
      <c r="K52" s="7">
        <v>0.80600000000000005</v>
      </c>
      <c r="L52" s="7">
        <v>0.83</v>
      </c>
      <c r="M52">
        <f t="shared" si="0"/>
        <v>0.81800000000000006</v>
      </c>
      <c r="N52">
        <f t="shared" si="1"/>
        <v>2.7904599381941765E-2</v>
      </c>
    </row>
    <row r="53" spans="2:14" x14ac:dyDescent="0.2">
      <c r="B53" s="7">
        <v>8.5000000000000006E-2</v>
      </c>
      <c r="C53" s="7">
        <v>8.5000000000000006E-2</v>
      </c>
      <c r="D53" s="7">
        <v>8.4000000000000005E-2</v>
      </c>
      <c r="E53" s="7">
        <v>8.4000000000000005E-2</v>
      </c>
      <c r="I53" s="7">
        <v>0.85599999999999998</v>
      </c>
      <c r="J53" s="7">
        <v>0.79600000000000004</v>
      </c>
      <c r="K53" s="7">
        <v>0.81100000000000005</v>
      </c>
      <c r="L53" s="7">
        <v>0.83599999999999997</v>
      </c>
      <c r="M53">
        <f t="shared" si="0"/>
        <v>0.82474999999999998</v>
      </c>
      <c r="N53">
        <f t="shared" si="1"/>
        <v>2.6575364531836589E-2</v>
      </c>
    </row>
    <row r="54" spans="2:14" x14ac:dyDescent="0.2">
      <c r="B54" s="7">
        <v>8.5000000000000006E-2</v>
      </c>
      <c r="C54" s="7">
        <v>8.5000000000000006E-2</v>
      </c>
      <c r="D54" s="7">
        <v>8.5000000000000006E-2</v>
      </c>
      <c r="E54" s="7">
        <v>8.5000000000000006E-2</v>
      </c>
      <c r="I54" s="7">
        <v>0.86699999999999999</v>
      </c>
      <c r="J54" s="7">
        <v>0.80500000000000005</v>
      </c>
      <c r="K54" s="7">
        <v>0.81899999999999995</v>
      </c>
      <c r="L54" s="7">
        <v>0.84499999999999997</v>
      </c>
      <c r="M54">
        <f t="shared" si="0"/>
        <v>0.83400000000000007</v>
      </c>
      <c r="N54">
        <f t="shared" si="1"/>
        <v>2.7543904346818113E-2</v>
      </c>
    </row>
    <row r="55" spans="2:14" x14ac:dyDescent="0.2">
      <c r="B55" s="7">
        <v>8.5999999999999993E-2</v>
      </c>
      <c r="C55" s="7">
        <v>8.5000000000000006E-2</v>
      </c>
      <c r="D55" s="7">
        <v>8.5000000000000006E-2</v>
      </c>
      <c r="E55" s="7">
        <v>8.5000000000000006E-2</v>
      </c>
      <c r="I55" s="7">
        <v>0.873</v>
      </c>
      <c r="J55" s="7">
        <v>0.81100000000000005</v>
      </c>
      <c r="K55" s="7">
        <v>0.82499999999999996</v>
      </c>
      <c r="L55" s="7">
        <v>0.84899999999999998</v>
      </c>
      <c r="M55">
        <f t="shared" si="0"/>
        <v>0.83950000000000014</v>
      </c>
      <c r="N55">
        <f t="shared" si="1"/>
        <v>2.7294688127912348E-2</v>
      </c>
    </row>
    <row r="56" spans="2:14" x14ac:dyDescent="0.2">
      <c r="B56" s="7">
        <v>8.5000000000000006E-2</v>
      </c>
      <c r="C56" s="7">
        <v>8.5000000000000006E-2</v>
      </c>
      <c r="D56" s="7">
        <v>8.4000000000000005E-2</v>
      </c>
      <c r="E56" s="7">
        <v>8.4000000000000005E-2</v>
      </c>
      <c r="I56" s="7">
        <v>0.88300000000000001</v>
      </c>
      <c r="J56" s="7">
        <v>0.82</v>
      </c>
      <c r="K56" s="7">
        <v>0.83199999999999996</v>
      </c>
      <c r="L56" s="7">
        <v>0.85799999999999998</v>
      </c>
      <c r="M56">
        <f t="shared" si="0"/>
        <v>0.84824999999999995</v>
      </c>
      <c r="N56">
        <f t="shared" si="1"/>
        <v>2.8075790282732938E-2</v>
      </c>
    </row>
    <row r="57" spans="2:14" x14ac:dyDescent="0.2">
      <c r="B57" s="7">
        <v>8.5000000000000006E-2</v>
      </c>
      <c r="C57" s="7">
        <v>8.5000000000000006E-2</v>
      </c>
      <c r="D57" s="7">
        <v>8.4000000000000005E-2</v>
      </c>
      <c r="E57" s="7">
        <v>8.4000000000000005E-2</v>
      </c>
      <c r="I57" s="7">
        <v>0.88500000000000001</v>
      </c>
      <c r="J57" s="7">
        <v>0.82299999999999995</v>
      </c>
      <c r="K57" s="7">
        <v>0.83299999999999996</v>
      </c>
      <c r="L57" s="7">
        <v>0.85899999999999999</v>
      </c>
      <c r="M57">
        <f t="shared" si="0"/>
        <v>0.85</v>
      </c>
      <c r="N57">
        <f t="shared" si="1"/>
        <v>2.7832834326864165E-2</v>
      </c>
    </row>
    <row r="58" spans="2:14" x14ac:dyDescent="0.2">
      <c r="B58" s="7">
        <v>8.5000000000000006E-2</v>
      </c>
      <c r="C58" s="7">
        <v>8.5000000000000006E-2</v>
      </c>
      <c r="D58" s="7">
        <v>8.4000000000000005E-2</v>
      </c>
      <c r="E58" s="7">
        <v>8.5000000000000006E-2</v>
      </c>
      <c r="I58" s="7">
        <v>0.88700000000000001</v>
      </c>
      <c r="J58" s="7">
        <v>0.82099999999999995</v>
      </c>
      <c r="K58" s="7">
        <v>0.82899999999999996</v>
      </c>
      <c r="L58" s="7">
        <v>0.85499999999999998</v>
      </c>
      <c r="M58">
        <f t="shared" si="0"/>
        <v>0.84799999999999998</v>
      </c>
      <c r="N58">
        <f t="shared" si="1"/>
        <v>2.9776948578836417E-2</v>
      </c>
    </row>
    <row r="59" spans="2:14" x14ac:dyDescent="0.2">
      <c r="B59" s="7">
        <v>8.5000000000000006E-2</v>
      </c>
      <c r="C59" s="7">
        <v>8.5000000000000006E-2</v>
      </c>
      <c r="D59" s="7">
        <v>8.5000000000000006E-2</v>
      </c>
      <c r="E59" s="7">
        <v>8.5000000000000006E-2</v>
      </c>
      <c r="I59" s="7">
        <v>0.89300000000000002</v>
      </c>
      <c r="J59" s="7">
        <v>0.82899999999999996</v>
      </c>
      <c r="K59" s="7">
        <v>0.83599999999999997</v>
      </c>
      <c r="L59" s="7">
        <v>0.86099999999999999</v>
      </c>
      <c r="M59">
        <f t="shared" si="0"/>
        <v>0.8547499999999999</v>
      </c>
      <c r="N59">
        <f t="shared" si="1"/>
        <v>2.8964058187116459E-2</v>
      </c>
    </row>
    <row r="60" spans="2:14" x14ac:dyDescent="0.2">
      <c r="B60" s="7">
        <v>8.5000000000000006E-2</v>
      </c>
      <c r="C60" s="7">
        <v>8.5000000000000006E-2</v>
      </c>
      <c r="D60" s="7">
        <v>8.4000000000000005E-2</v>
      </c>
      <c r="E60" s="7">
        <v>8.5000000000000006E-2</v>
      </c>
      <c r="I60" s="7">
        <v>0.89900000000000002</v>
      </c>
      <c r="J60" s="7">
        <v>0.83699999999999997</v>
      </c>
      <c r="K60" s="7">
        <v>0.84199999999999997</v>
      </c>
      <c r="L60" s="7">
        <v>0.86699999999999999</v>
      </c>
      <c r="M60">
        <f t="shared" si="0"/>
        <v>0.86124999999999996</v>
      </c>
      <c r="N60">
        <f t="shared" si="1"/>
        <v>2.8382799955841826E-2</v>
      </c>
    </row>
    <row r="61" spans="2:14" x14ac:dyDescent="0.2">
      <c r="B61" s="7">
        <v>8.5000000000000006E-2</v>
      </c>
      <c r="C61" s="7">
        <v>8.5000000000000006E-2</v>
      </c>
      <c r="D61" s="7">
        <v>8.5000000000000006E-2</v>
      </c>
      <c r="E61" s="7">
        <v>8.5000000000000006E-2</v>
      </c>
      <c r="I61" s="7">
        <v>0.90100000000000002</v>
      </c>
      <c r="J61" s="7">
        <v>0.83799999999999997</v>
      </c>
      <c r="K61" s="7">
        <v>0.84199999999999997</v>
      </c>
      <c r="L61" s="7">
        <v>0.86799999999999999</v>
      </c>
      <c r="M61">
        <f t="shared" si="0"/>
        <v>0.86224999999999996</v>
      </c>
      <c r="N61">
        <f t="shared" si="1"/>
        <v>2.9055980451535304E-2</v>
      </c>
    </row>
    <row r="62" spans="2:14" x14ac:dyDescent="0.2">
      <c r="B62" s="7">
        <v>8.5000000000000006E-2</v>
      </c>
      <c r="C62" s="7">
        <v>8.5000000000000006E-2</v>
      </c>
      <c r="D62" s="7">
        <v>8.5000000000000006E-2</v>
      </c>
      <c r="E62" s="7">
        <v>8.5000000000000006E-2</v>
      </c>
      <c r="I62" s="7">
        <v>0.90700000000000003</v>
      </c>
      <c r="J62" s="7">
        <v>0.84399999999999997</v>
      </c>
      <c r="K62" s="7">
        <v>0.84799999999999998</v>
      </c>
      <c r="L62" s="7">
        <v>0.873</v>
      </c>
      <c r="M62">
        <f t="shared" si="0"/>
        <v>0.86799999999999988</v>
      </c>
      <c r="N62">
        <f t="shared" si="1"/>
        <v>2.899425230397687E-2</v>
      </c>
    </row>
    <row r="63" spans="2:14" x14ac:dyDescent="0.2">
      <c r="B63" s="7">
        <v>8.5000000000000006E-2</v>
      </c>
      <c r="C63" s="7">
        <v>8.5000000000000006E-2</v>
      </c>
      <c r="D63" s="7">
        <v>8.5000000000000006E-2</v>
      </c>
      <c r="E63" s="7">
        <v>8.4000000000000005E-2</v>
      </c>
      <c r="I63" s="7">
        <v>0.91200000000000003</v>
      </c>
      <c r="J63" s="7">
        <v>0.84799999999999998</v>
      </c>
      <c r="K63" s="7">
        <v>0.85199999999999998</v>
      </c>
      <c r="L63" s="7">
        <v>0.874</v>
      </c>
      <c r="M63">
        <f t="shared" si="0"/>
        <v>0.87150000000000005</v>
      </c>
      <c r="N63">
        <f t="shared" si="1"/>
        <v>2.9320072760255358E-2</v>
      </c>
    </row>
    <row r="64" spans="2:14" x14ac:dyDescent="0.2">
      <c r="B64" s="7">
        <v>8.5000000000000006E-2</v>
      </c>
      <c r="C64" s="7">
        <v>8.5000000000000006E-2</v>
      </c>
      <c r="D64" s="7">
        <v>8.4000000000000005E-2</v>
      </c>
      <c r="E64" s="7">
        <v>8.4000000000000005E-2</v>
      </c>
      <c r="I64" s="7">
        <v>0.91400000000000003</v>
      </c>
      <c r="J64" s="7">
        <v>0.84899999999999998</v>
      </c>
      <c r="K64" s="7">
        <v>0.85199999999999998</v>
      </c>
      <c r="L64" s="7">
        <v>0.875</v>
      </c>
      <c r="M64">
        <f t="shared" si="0"/>
        <v>0.87249999999999994</v>
      </c>
      <c r="N64">
        <f t="shared" si="1"/>
        <v>3.0005555041247526E-2</v>
      </c>
    </row>
    <row r="65" spans="2:14" x14ac:dyDescent="0.2">
      <c r="B65" s="7">
        <v>8.5000000000000006E-2</v>
      </c>
      <c r="C65" s="7">
        <v>8.5000000000000006E-2</v>
      </c>
      <c r="D65" s="7">
        <v>8.5000000000000006E-2</v>
      </c>
      <c r="E65" s="7">
        <v>8.5000000000000006E-2</v>
      </c>
      <c r="I65" s="7">
        <v>0.92</v>
      </c>
      <c r="J65" s="7">
        <v>0.85599999999999998</v>
      </c>
      <c r="K65" s="7">
        <v>0.85699999999999998</v>
      </c>
      <c r="L65" s="7">
        <v>0.88</v>
      </c>
      <c r="M65">
        <f t="shared" si="0"/>
        <v>0.87824999999999998</v>
      </c>
      <c r="N65">
        <f t="shared" si="1"/>
        <v>2.9959695147536713E-2</v>
      </c>
    </row>
    <row r="66" spans="2:14" x14ac:dyDescent="0.2">
      <c r="B66" s="7">
        <v>8.5000000000000006E-2</v>
      </c>
      <c r="C66" s="7">
        <v>8.5000000000000006E-2</v>
      </c>
      <c r="D66" s="7">
        <v>8.4000000000000005E-2</v>
      </c>
      <c r="E66" s="7">
        <v>8.5000000000000006E-2</v>
      </c>
      <c r="I66" s="7">
        <v>0.92300000000000004</v>
      </c>
      <c r="J66" s="7">
        <v>0.85699999999999998</v>
      </c>
      <c r="K66" s="7">
        <v>0.85699999999999998</v>
      </c>
      <c r="L66" s="7">
        <v>0.88100000000000001</v>
      </c>
      <c r="M66">
        <f t="shared" si="0"/>
        <v>0.87949999999999995</v>
      </c>
      <c r="N66">
        <f t="shared" si="1"/>
        <v>3.1128764832546788E-2</v>
      </c>
    </row>
    <row r="67" spans="2:14" x14ac:dyDescent="0.2">
      <c r="B67" s="7">
        <v>8.5999999999999993E-2</v>
      </c>
      <c r="C67" s="7">
        <v>8.5000000000000006E-2</v>
      </c>
      <c r="D67" s="7">
        <v>8.5000000000000006E-2</v>
      </c>
      <c r="E67" s="7">
        <v>8.5000000000000006E-2</v>
      </c>
      <c r="I67" s="7">
        <v>0.93100000000000005</v>
      </c>
      <c r="J67" s="7">
        <v>0.86499999999999999</v>
      </c>
      <c r="K67" s="7">
        <v>0.86299999999999999</v>
      </c>
      <c r="L67" s="7">
        <v>0.88600000000000001</v>
      </c>
      <c r="M67">
        <f t="shared" si="0"/>
        <v>0.88624999999999998</v>
      </c>
      <c r="N67">
        <f t="shared" si="1"/>
        <v>3.1595094555959186E-2</v>
      </c>
    </row>
    <row r="68" spans="2:14" x14ac:dyDescent="0.2">
      <c r="B68" s="7">
        <v>8.5000000000000006E-2</v>
      </c>
      <c r="C68" s="7">
        <v>8.5000000000000006E-2</v>
      </c>
      <c r="D68" s="7">
        <v>8.4000000000000005E-2</v>
      </c>
      <c r="E68" s="7">
        <v>8.4000000000000005E-2</v>
      </c>
      <c r="I68" s="7">
        <v>0.93500000000000005</v>
      </c>
      <c r="J68" s="7">
        <v>0.87</v>
      </c>
      <c r="K68" s="7">
        <v>0.86799999999999999</v>
      </c>
      <c r="L68" s="7">
        <v>0.89100000000000001</v>
      </c>
      <c r="M68">
        <f t="shared" si="0"/>
        <v>0.89100000000000001</v>
      </c>
      <c r="N68">
        <f t="shared" si="1"/>
        <v>3.1123410267299891E-2</v>
      </c>
    </row>
    <row r="69" spans="2:14" x14ac:dyDescent="0.2">
      <c r="B69" s="7">
        <v>8.5999999999999993E-2</v>
      </c>
      <c r="C69" s="7">
        <v>8.5000000000000006E-2</v>
      </c>
      <c r="D69" s="7">
        <v>8.5000000000000006E-2</v>
      </c>
      <c r="E69" s="7">
        <v>8.4000000000000005E-2</v>
      </c>
      <c r="I69" s="7">
        <v>0.93899999999999995</v>
      </c>
      <c r="J69" s="7">
        <v>0.88</v>
      </c>
      <c r="K69" s="7">
        <v>0.875</v>
      </c>
      <c r="L69" s="7">
        <v>0.89700000000000002</v>
      </c>
      <c r="M69">
        <f t="shared" si="0"/>
        <v>0.89775000000000005</v>
      </c>
      <c r="N69">
        <f t="shared" si="1"/>
        <v>2.9067450295247179E-2</v>
      </c>
    </row>
    <row r="70" spans="2:14" x14ac:dyDescent="0.2">
      <c r="B70" s="7">
        <v>8.5000000000000006E-2</v>
      </c>
      <c r="C70" s="7">
        <v>8.5000000000000006E-2</v>
      </c>
      <c r="D70" s="7">
        <v>8.5000000000000006E-2</v>
      </c>
      <c r="E70" s="7">
        <v>8.5000000000000006E-2</v>
      </c>
      <c r="I70" s="7">
        <v>0.94399999999999995</v>
      </c>
      <c r="J70" s="7">
        <v>0.88</v>
      </c>
      <c r="K70" s="7">
        <v>0.873</v>
      </c>
      <c r="L70" s="7">
        <v>0.89800000000000002</v>
      </c>
      <c r="M70">
        <f t="shared" si="0"/>
        <v>0.89875000000000005</v>
      </c>
      <c r="N70">
        <f t="shared" si="1"/>
        <v>3.1951786595848831E-2</v>
      </c>
    </row>
    <row r="71" spans="2:14" x14ac:dyDescent="0.2">
      <c r="B71" s="7">
        <v>8.5000000000000006E-2</v>
      </c>
      <c r="C71" s="7">
        <v>8.5000000000000006E-2</v>
      </c>
      <c r="D71" s="7">
        <v>8.4000000000000005E-2</v>
      </c>
      <c r="E71" s="7">
        <v>8.4000000000000005E-2</v>
      </c>
      <c r="I71" s="7">
        <v>0.94499999999999995</v>
      </c>
      <c r="J71" s="7">
        <v>0.879</v>
      </c>
      <c r="K71" s="7">
        <v>0.871</v>
      </c>
      <c r="L71" s="7">
        <v>0.89500000000000002</v>
      </c>
      <c r="M71">
        <f t="shared" ref="M71:M134" si="2">AVERAGE(I71:L71)</f>
        <v>0.89749999999999996</v>
      </c>
      <c r="N71">
        <f t="shared" ref="N71:N134" si="3">STDEVA(I71:L71)</f>
        <v>3.3201405592735551E-2</v>
      </c>
    </row>
    <row r="72" spans="2:14" x14ac:dyDescent="0.2">
      <c r="B72" s="7">
        <v>8.5000000000000006E-2</v>
      </c>
      <c r="C72" s="7">
        <v>8.5000000000000006E-2</v>
      </c>
      <c r="D72" s="7">
        <v>8.5000000000000006E-2</v>
      </c>
      <c r="E72" s="7">
        <v>8.4000000000000005E-2</v>
      </c>
      <c r="I72" s="7">
        <v>0.94699999999999995</v>
      </c>
      <c r="J72" s="7">
        <v>0.88300000000000001</v>
      </c>
      <c r="K72" s="7">
        <v>0.874</v>
      </c>
      <c r="L72" s="7">
        <v>0.89700000000000002</v>
      </c>
      <c r="M72">
        <f t="shared" si="2"/>
        <v>0.90024999999999999</v>
      </c>
      <c r="N72">
        <f t="shared" si="3"/>
        <v>3.2571715746436587E-2</v>
      </c>
    </row>
    <row r="73" spans="2:14" x14ac:dyDescent="0.2">
      <c r="B73" s="7">
        <v>8.5000000000000006E-2</v>
      </c>
      <c r="C73" s="7">
        <v>8.5000000000000006E-2</v>
      </c>
      <c r="D73" s="7">
        <v>8.5000000000000006E-2</v>
      </c>
      <c r="E73" s="7">
        <v>8.5000000000000006E-2</v>
      </c>
      <c r="I73" s="7">
        <v>0.95199999999999996</v>
      </c>
      <c r="J73" s="7">
        <v>0.89100000000000001</v>
      </c>
      <c r="K73" s="7">
        <v>0.878</v>
      </c>
      <c r="L73" s="7">
        <v>0.90200000000000002</v>
      </c>
      <c r="M73">
        <f t="shared" si="2"/>
        <v>0.90575000000000006</v>
      </c>
      <c r="N73">
        <f t="shared" si="3"/>
        <v>3.2356091646962938E-2</v>
      </c>
    </row>
    <row r="74" spans="2:14" x14ac:dyDescent="0.2">
      <c r="B74" s="7">
        <v>8.5000000000000006E-2</v>
      </c>
      <c r="C74" s="7">
        <v>8.5000000000000006E-2</v>
      </c>
      <c r="D74" s="7">
        <v>8.5000000000000006E-2</v>
      </c>
      <c r="E74" s="7">
        <v>8.5000000000000006E-2</v>
      </c>
      <c r="I74" s="7">
        <v>0.95699999999999996</v>
      </c>
      <c r="J74" s="7">
        <v>0.89700000000000002</v>
      </c>
      <c r="K74" s="7">
        <v>0.88300000000000001</v>
      </c>
      <c r="L74" s="7">
        <v>0.90800000000000003</v>
      </c>
      <c r="M74">
        <f t="shared" si="2"/>
        <v>0.91125</v>
      </c>
      <c r="N74">
        <f t="shared" si="3"/>
        <v>3.2170120712652996E-2</v>
      </c>
    </row>
    <row r="75" spans="2:14" x14ac:dyDescent="0.2">
      <c r="B75" s="7">
        <v>8.5999999999999993E-2</v>
      </c>
      <c r="C75" s="7">
        <v>8.5000000000000006E-2</v>
      </c>
      <c r="D75" s="7">
        <v>8.5000000000000006E-2</v>
      </c>
      <c r="E75" s="7">
        <v>8.5000000000000006E-2</v>
      </c>
      <c r="I75" s="7">
        <v>0.96</v>
      </c>
      <c r="J75" s="7">
        <v>0.89500000000000002</v>
      </c>
      <c r="K75" s="7">
        <v>0.88100000000000001</v>
      </c>
      <c r="L75" s="7">
        <v>0.90600000000000003</v>
      </c>
      <c r="M75">
        <f t="shared" si="2"/>
        <v>0.91049999999999998</v>
      </c>
      <c r="N75">
        <f t="shared" si="3"/>
        <v>3.4549481423990509E-2</v>
      </c>
    </row>
    <row r="76" spans="2:14" x14ac:dyDescent="0.2">
      <c r="B76" s="7">
        <v>8.5000000000000006E-2</v>
      </c>
      <c r="C76" s="7">
        <v>8.5000000000000006E-2</v>
      </c>
      <c r="D76" s="7">
        <v>8.5000000000000006E-2</v>
      </c>
      <c r="E76" s="7">
        <v>8.4000000000000005E-2</v>
      </c>
      <c r="I76" s="7">
        <v>0.96399999999999997</v>
      </c>
      <c r="J76" s="7">
        <v>0.90300000000000002</v>
      </c>
      <c r="K76" s="7">
        <v>0.88500000000000001</v>
      </c>
      <c r="L76" s="7">
        <v>0.91</v>
      </c>
      <c r="M76">
        <f t="shared" si="2"/>
        <v>0.91549999999999998</v>
      </c>
      <c r="N76">
        <f t="shared" si="3"/>
        <v>3.4004901607464354E-2</v>
      </c>
    </row>
    <row r="77" spans="2:14" x14ac:dyDescent="0.2">
      <c r="B77" s="7">
        <v>8.5000000000000006E-2</v>
      </c>
      <c r="C77" s="7">
        <v>8.5000000000000006E-2</v>
      </c>
      <c r="D77" s="7">
        <v>8.5000000000000006E-2</v>
      </c>
      <c r="E77" s="7">
        <v>8.4000000000000005E-2</v>
      </c>
      <c r="I77" s="7">
        <v>0.96699999999999997</v>
      </c>
      <c r="J77" s="7">
        <v>0.9</v>
      </c>
      <c r="K77" s="7">
        <v>0.88200000000000001</v>
      </c>
      <c r="L77" s="7">
        <v>0.90800000000000003</v>
      </c>
      <c r="M77">
        <f t="shared" si="2"/>
        <v>0.91425000000000001</v>
      </c>
      <c r="N77">
        <f t="shared" si="3"/>
        <v>3.6809192692405859E-2</v>
      </c>
    </row>
    <row r="78" spans="2:14" x14ac:dyDescent="0.2">
      <c r="B78" s="7">
        <v>8.5999999999999993E-2</v>
      </c>
      <c r="C78" s="7">
        <v>8.5000000000000006E-2</v>
      </c>
      <c r="D78" s="7">
        <v>8.4000000000000005E-2</v>
      </c>
      <c r="E78" s="7">
        <v>8.4000000000000005E-2</v>
      </c>
      <c r="I78" s="7">
        <v>0.96799999999999997</v>
      </c>
      <c r="J78" s="7">
        <v>0.91</v>
      </c>
      <c r="K78" s="7">
        <v>0.88800000000000001</v>
      </c>
      <c r="L78" s="7">
        <v>0.91500000000000004</v>
      </c>
      <c r="M78">
        <f t="shared" si="2"/>
        <v>0.92025000000000001</v>
      </c>
      <c r="N78">
        <f t="shared" si="3"/>
        <v>3.3925162736038059E-2</v>
      </c>
    </row>
    <row r="79" spans="2:14" x14ac:dyDescent="0.2">
      <c r="B79" s="7">
        <v>8.5000000000000006E-2</v>
      </c>
      <c r="C79" s="7">
        <v>8.5000000000000006E-2</v>
      </c>
      <c r="D79" s="7">
        <v>8.5000000000000006E-2</v>
      </c>
      <c r="E79" s="7">
        <v>8.5000000000000006E-2</v>
      </c>
      <c r="I79" s="7">
        <v>0.96899999999999997</v>
      </c>
      <c r="J79" s="7">
        <v>0.90900000000000003</v>
      </c>
      <c r="K79" s="7">
        <v>0.88800000000000001</v>
      </c>
      <c r="L79" s="7">
        <v>0.91500000000000004</v>
      </c>
      <c r="M79">
        <f t="shared" si="2"/>
        <v>0.92025000000000001</v>
      </c>
      <c r="N79">
        <f t="shared" si="3"/>
        <v>3.4499999999999982E-2</v>
      </c>
    </row>
    <row r="80" spans="2:14" x14ac:dyDescent="0.2">
      <c r="B80" s="7">
        <v>8.5000000000000006E-2</v>
      </c>
      <c r="C80" s="7">
        <v>8.5000000000000006E-2</v>
      </c>
      <c r="D80" s="7">
        <v>8.4000000000000005E-2</v>
      </c>
      <c r="E80" s="7">
        <v>8.4000000000000005E-2</v>
      </c>
      <c r="I80" s="7">
        <v>0.97299999999999998</v>
      </c>
      <c r="J80" s="7">
        <v>0.91100000000000003</v>
      </c>
      <c r="K80" s="7">
        <v>0.88800000000000001</v>
      </c>
      <c r="L80" s="7">
        <v>0.91800000000000004</v>
      </c>
      <c r="M80">
        <f t="shared" si="2"/>
        <v>0.92249999999999999</v>
      </c>
      <c r="N80">
        <f t="shared" si="3"/>
        <v>3.6023140710752383E-2</v>
      </c>
    </row>
    <row r="81" spans="2:14" x14ac:dyDescent="0.2">
      <c r="B81" s="7">
        <v>8.5000000000000006E-2</v>
      </c>
      <c r="C81" s="7">
        <v>8.5000000000000006E-2</v>
      </c>
      <c r="D81" s="7">
        <v>8.5000000000000006E-2</v>
      </c>
      <c r="E81" s="7">
        <v>8.5000000000000006E-2</v>
      </c>
      <c r="I81" s="7">
        <v>0.97299999999999998</v>
      </c>
      <c r="J81" s="7">
        <v>0.91100000000000003</v>
      </c>
      <c r="K81" s="7">
        <v>0.88500000000000001</v>
      </c>
      <c r="L81" s="7">
        <v>0.91500000000000004</v>
      </c>
      <c r="M81">
        <f t="shared" si="2"/>
        <v>0.92100000000000004</v>
      </c>
      <c r="N81">
        <f t="shared" si="3"/>
        <v>3.7130400841718168E-2</v>
      </c>
    </row>
    <row r="82" spans="2:14" x14ac:dyDescent="0.2">
      <c r="B82" s="7">
        <v>8.5000000000000006E-2</v>
      </c>
      <c r="C82" s="7">
        <v>8.5000000000000006E-2</v>
      </c>
      <c r="D82" s="7">
        <v>8.5000000000000006E-2</v>
      </c>
      <c r="E82" s="7">
        <v>8.5000000000000006E-2</v>
      </c>
      <c r="I82" s="7">
        <v>0.97099999999999997</v>
      </c>
      <c r="J82" s="7">
        <v>0.90800000000000003</v>
      </c>
      <c r="K82" s="7">
        <v>0.88300000000000001</v>
      </c>
      <c r="L82" s="7">
        <v>0.91300000000000003</v>
      </c>
      <c r="M82">
        <f t="shared" si="2"/>
        <v>0.91874999999999996</v>
      </c>
      <c r="N82">
        <f t="shared" si="3"/>
        <v>3.7223424524529342E-2</v>
      </c>
    </row>
    <row r="83" spans="2:14" x14ac:dyDescent="0.2">
      <c r="B83" s="7">
        <v>8.5000000000000006E-2</v>
      </c>
      <c r="C83" s="7">
        <v>8.5000000000000006E-2</v>
      </c>
      <c r="D83" s="7">
        <v>8.5000000000000006E-2</v>
      </c>
      <c r="E83" s="7">
        <v>8.5000000000000006E-2</v>
      </c>
      <c r="I83" s="7">
        <v>0.97599999999999998</v>
      </c>
      <c r="J83" s="7">
        <v>0.91600000000000004</v>
      </c>
      <c r="K83" s="7">
        <v>0.88800000000000001</v>
      </c>
      <c r="L83" s="7">
        <v>0.91900000000000004</v>
      </c>
      <c r="M83">
        <f t="shared" si="2"/>
        <v>0.92474999999999996</v>
      </c>
      <c r="N83">
        <f t="shared" si="3"/>
        <v>3.6908671067921138E-2</v>
      </c>
    </row>
    <row r="84" spans="2:14" x14ac:dyDescent="0.2">
      <c r="B84" s="7">
        <v>8.5000000000000006E-2</v>
      </c>
      <c r="C84" s="7">
        <v>8.5000000000000006E-2</v>
      </c>
      <c r="D84" s="7">
        <v>8.5000000000000006E-2</v>
      </c>
      <c r="E84" s="7">
        <v>8.5000000000000006E-2</v>
      </c>
      <c r="I84" s="7">
        <v>0.98</v>
      </c>
      <c r="J84" s="7">
        <v>0.92500000000000004</v>
      </c>
      <c r="K84" s="7">
        <v>0.89600000000000002</v>
      </c>
      <c r="L84" s="7">
        <v>0.92700000000000005</v>
      </c>
      <c r="M84">
        <f t="shared" si="2"/>
        <v>0.93200000000000005</v>
      </c>
      <c r="N84">
        <f t="shared" si="3"/>
        <v>3.4995237771254899E-2</v>
      </c>
    </row>
    <row r="85" spans="2:14" x14ac:dyDescent="0.2">
      <c r="B85" s="7">
        <v>8.5000000000000006E-2</v>
      </c>
      <c r="C85" s="7">
        <v>8.5000000000000006E-2</v>
      </c>
      <c r="D85" s="7">
        <v>8.4000000000000005E-2</v>
      </c>
      <c r="E85" s="7">
        <v>8.5000000000000006E-2</v>
      </c>
      <c r="I85" s="7">
        <v>0.97799999999999998</v>
      </c>
      <c r="J85" s="7">
        <v>0.91700000000000004</v>
      </c>
      <c r="K85" s="7">
        <v>0.88700000000000001</v>
      </c>
      <c r="L85" s="7">
        <v>0.92100000000000004</v>
      </c>
      <c r="M85">
        <f t="shared" si="2"/>
        <v>0.92575000000000007</v>
      </c>
      <c r="N85">
        <f t="shared" si="3"/>
        <v>3.7994517148311438E-2</v>
      </c>
    </row>
    <row r="86" spans="2:14" x14ac:dyDescent="0.2">
      <c r="B86" s="7">
        <v>8.5000000000000006E-2</v>
      </c>
      <c r="C86" s="7">
        <v>8.5000000000000006E-2</v>
      </c>
      <c r="D86" s="7">
        <v>8.5000000000000006E-2</v>
      </c>
      <c r="E86" s="7">
        <v>8.5000000000000006E-2</v>
      </c>
      <c r="I86" s="7">
        <v>0.99</v>
      </c>
      <c r="J86" s="7">
        <v>0.92900000000000005</v>
      </c>
      <c r="K86" s="7">
        <v>0.89800000000000002</v>
      </c>
      <c r="L86" s="7">
        <v>0.93100000000000005</v>
      </c>
      <c r="M86">
        <f t="shared" si="2"/>
        <v>0.93700000000000006</v>
      </c>
      <c r="N86">
        <f t="shared" si="3"/>
        <v>3.8427420765212245E-2</v>
      </c>
    </row>
    <row r="87" spans="2:14" x14ac:dyDescent="0.2">
      <c r="B87" s="7">
        <v>8.5000000000000006E-2</v>
      </c>
      <c r="C87" s="7">
        <v>8.5000000000000006E-2</v>
      </c>
      <c r="D87" s="7">
        <v>8.5000000000000006E-2</v>
      </c>
      <c r="E87" s="7">
        <v>8.5000000000000006E-2</v>
      </c>
      <c r="I87" s="7">
        <v>0.99099999999999999</v>
      </c>
      <c r="J87" s="7">
        <v>0.93100000000000005</v>
      </c>
      <c r="K87" s="7">
        <v>0.89700000000000002</v>
      </c>
      <c r="L87" s="7">
        <v>0.93100000000000005</v>
      </c>
      <c r="M87">
        <f t="shared" si="2"/>
        <v>0.9375</v>
      </c>
      <c r="N87">
        <f t="shared" si="3"/>
        <v>3.9102429592034291E-2</v>
      </c>
    </row>
    <row r="88" spans="2:14" x14ac:dyDescent="0.2">
      <c r="B88" s="7">
        <v>8.5000000000000006E-2</v>
      </c>
      <c r="C88" s="7">
        <v>8.5000000000000006E-2</v>
      </c>
      <c r="D88" s="7">
        <v>8.5000000000000006E-2</v>
      </c>
      <c r="E88" s="7">
        <v>8.5000000000000006E-2</v>
      </c>
      <c r="I88" s="7">
        <v>0.99</v>
      </c>
      <c r="J88" s="7">
        <v>0.93200000000000005</v>
      </c>
      <c r="K88" s="7">
        <v>0.89800000000000002</v>
      </c>
      <c r="L88" s="7">
        <v>0.93200000000000005</v>
      </c>
      <c r="M88">
        <f t="shared" si="2"/>
        <v>0.93800000000000006</v>
      </c>
      <c r="N88">
        <f t="shared" si="3"/>
        <v>3.8192494899739998E-2</v>
      </c>
    </row>
    <row r="89" spans="2:14" x14ac:dyDescent="0.2">
      <c r="B89" s="7">
        <v>8.5000000000000006E-2</v>
      </c>
      <c r="C89" s="7">
        <v>8.5000000000000006E-2</v>
      </c>
      <c r="D89" s="7">
        <v>8.5000000000000006E-2</v>
      </c>
      <c r="E89" s="7">
        <v>8.5000000000000006E-2</v>
      </c>
      <c r="I89" s="7">
        <v>0.997</v>
      </c>
      <c r="J89" s="7">
        <v>0.93700000000000006</v>
      </c>
      <c r="K89" s="7">
        <v>0.90100000000000002</v>
      </c>
      <c r="L89" s="7">
        <v>0.93600000000000005</v>
      </c>
      <c r="M89">
        <f t="shared" si="2"/>
        <v>0.94274999999999998</v>
      </c>
      <c r="N89">
        <f t="shared" si="3"/>
        <v>3.9852854351978335E-2</v>
      </c>
    </row>
    <row r="90" spans="2:14" x14ac:dyDescent="0.2">
      <c r="B90" s="7">
        <v>8.5000000000000006E-2</v>
      </c>
      <c r="C90" s="7">
        <v>8.5000000000000006E-2</v>
      </c>
      <c r="D90" s="7">
        <v>8.5000000000000006E-2</v>
      </c>
      <c r="E90" s="7">
        <v>8.5000000000000006E-2</v>
      </c>
      <c r="I90" s="7">
        <v>1.0009999999999999</v>
      </c>
      <c r="J90" s="7">
        <v>0.94199999999999995</v>
      </c>
      <c r="K90" s="7">
        <v>0.90500000000000003</v>
      </c>
      <c r="L90" s="7">
        <v>0.93899999999999995</v>
      </c>
      <c r="M90">
        <f t="shared" si="2"/>
        <v>0.94674999999999998</v>
      </c>
      <c r="N90">
        <f t="shared" si="3"/>
        <v>3.986957904635223E-2</v>
      </c>
    </row>
    <row r="91" spans="2:14" x14ac:dyDescent="0.2">
      <c r="B91" s="7">
        <v>8.5000000000000006E-2</v>
      </c>
      <c r="C91" s="7">
        <v>8.5000000000000006E-2</v>
      </c>
      <c r="D91" s="7">
        <v>8.5000000000000006E-2</v>
      </c>
      <c r="E91" s="7">
        <v>8.5000000000000006E-2</v>
      </c>
      <c r="I91" s="7">
        <v>1.002</v>
      </c>
      <c r="J91" s="7">
        <v>0.94299999999999995</v>
      </c>
      <c r="K91" s="7">
        <v>0.90500000000000003</v>
      </c>
      <c r="L91" s="7">
        <v>0.93899999999999995</v>
      </c>
      <c r="M91">
        <f t="shared" si="2"/>
        <v>0.94724999999999993</v>
      </c>
      <c r="N91">
        <f t="shared" si="3"/>
        <v>4.0285439884239396E-2</v>
      </c>
    </row>
    <row r="92" spans="2:14" x14ac:dyDescent="0.2">
      <c r="B92" s="7">
        <v>8.5000000000000006E-2</v>
      </c>
      <c r="C92" s="7">
        <v>8.5000000000000006E-2</v>
      </c>
      <c r="D92" s="7">
        <v>8.5000000000000006E-2</v>
      </c>
      <c r="E92" s="7">
        <v>8.5000000000000006E-2</v>
      </c>
      <c r="I92" s="7">
        <v>1.0029999999999999</v>
      </c>
      <c r="J92" s="7">
        <v>0.94499999999999995</v>
      </c>
      <c r="K92" s="7">
        <v>0.90500000000000003</v>
      </c>
      <c r="L92" s="7">
        <v>0.93799999999999994</v>
      </c>
      <c r="M92">
        <f t="shared" si="2"/>
        <v>0.94774999999999987</v>
      </c>
      <c r="N92">
        <f t="shared" si="3"/>
        <v>4.0754345371587827E-2</v>
      </c>
    </row>
    <row r="93" spans="2:14" x14ac:dyDescent="0.2">
      <c r="B93" s="7">
        <v>8.5000000000000006E-2</v>
      </c>
      <c r="C93" s="7">
        <v>8.5000000000000006E-2</v>
      </c>
      <c r="D93" s="7">
        <v>8.4000000000000005E-2</v>
      </c>
      <c r="E93" s="7">
        <v>8.5000000000000006E-2</v>
      </c>
      <c r="I93" s="7">
        <v>1.0029999999999999</v>
      </c>
      <c r="J93" s="7">
        <v>0.94499999999999995</v>
      </c>
      <c r="K93" s="7">
        <v>0.90400000000000003</v>
      </c>
      <c r="L93" s="7">
        <v>0.93799999999999994</v>
      </c>
      <c r="M93">
        <f t="shared" si="2"/>
        <v>0.94750000000000001</v>
      </c>
      <c r="N93">
        <f t="shared" si="3"/>
        <v>4.1105555180129393E-2</v>
      </c>
    </row>
    <row r="94" spans="2:14" x14ac:dyDescent="0.2">
      <c r="B94" s="7">
        <v>8.5000000000000006E-2</v>
      </c>
      <c r="C94" s="7">
        <v>8.5000000000000006E-2</v>
      </c>
      <c r="D94" s="7">
        <v>8.5000000000000006E-2</v>
      </c>
      <c r="E94" s="7">
        <v>8.4000000000000005E-2</v>
      </c>
      <c r="I94" s="7">
        <v>1.0029999999999999</v>
      </c>
      <c r="J94" s="7">
        <v>0.94099999999999995</v>
      </c>
      <c r="K94" s="7">
        <v>0.9</v>
      </c>
      <c r="L94" s="7">
        <v>0.93500000000000005</v>
      </c>
      <c r="M94">
        <f t="shared" si="2"/>
        <v>0.94474999999999998</v>
      </c>
      <c r="N94">
        <f t="shared" si="3"/>
        <v>4.2835927288511703E-2</v>
      </c>
    </row>
    <row r="95" spans="2:14" x14ac:dyDescent="0.2">
      <c r="B95" s="7">
        <v>8.5000000000000006E-2</v>
      </c>
      <c r="C95" s="7">
        <v>8.5000000000000006E-2</v>
      </c>
      <c r="D95" s="7">
        <v>8.5000000000000006E-2</v>
      </c>
      <c r="E95" s="7">
        <v>8.4000000000000005E-2</v>
      </c>
      <c r="I95" s="7">
        <v>1.0049999999999999</v>
      </c>
      <c r="J95" s="7">
        <v>0.94399999999999995</v>
      </c>
      <c r="K95" s="7">
        <v>0.90100000000000002</v>
      </c>
      <c r="L95" s="7">
        <v>0.93600000000000005</v>
      </c>
      <c r="M95">
        <f t="shared" si="2"/>
        <v>0.9464999999999999</v>
      </c>
      <c r="N95">
        <f t="shared" si="3"/>
        <v>4.3239642305026783E-2</v>
      </c>
    </row>
    <row r="96" spans="2:14" x14ac:dyDescent="0.2">
      <c r="B96" s="7">
        <v>8.5999999999999993E-2</v>
      </c>
      <c r="C96" s="7">
        <v>8.5999999999999993E-2</v>
      </c>
      <c r="D96" s="7">
        <v>8.5000000000000006E-2</v>
      </c>
      <c r="E96" s="7">
        <v>8.5000000000000006E-2</v>
      </c>
      <c r="I96" s="7">
        <v>1.006</v>
      </c>
      <c r="J96" s="7">
        <v>0.94399999999999995</v>
      </c>
      <c r="K96" s="7">
        <v>0.9</v>
      </c>
      <c r="L96" s="7">
        <v>0.93700000000000006</v>
      </c>
      <c r="M96">
        <f t="shared" si="2"/>
        <v>0.94674999999999998</v>
      </c>
      <c r="N96">
        <f t="shared" si="3"/>
        <v>4.3964948159490258E-2</v>
      </c>
    </row>
    <row r="97" spans="2:14" x14ac:dyDescent="0.2">
      <c r="B97" s="7">
        <v>8.5000000000000006E-2</v>
      </c>
      <c r="C97" s="7">
        <v>8.5000000000000006E-2</v>
      </c>
      <c r="D97" s="7">
        <v>8.5000000000000006E-2</v>
      </c>
      <c r="E97" s="7">
        <v>8.5000000000000006E-2</v>
      </c>
      <c r="I97" s="7">
        <v>1.0069999999999999</v>
      </c>
      <c r="J97" s="7">
        <v>0.94599999999999995</v>
      </c>
      <c r="K97" s="7">
        <v>0.9</v>
      </c>
      <c r="L97" s="7">
        <v>0.93799999999999994</v>
      </c>
      <c r="M97">
        <f t="shared" si="2"/>
        <v>0.94774999999999987</v>
      </c>
      <c r="N97">
        <f t="shared" si="3"/>
        <v>4.4304815389149994E-2</v>
      </c>
    </row>
    <row r="98" spans="2:14" x14ac:dyDescent="0.2">
      <c r="B98" s="7">
        <v>8.5000000000000006E-2</v>
      </c>
      <c r="C98" s="7">
        <v>8.5000000000000006E-2</v>
      </c>
      <c r="D98" s="7">
        <v>8.5000000000000006E-2</v>
      </c>
      <c r="E98" s="7">
        <v>8.5000000000000006E-2</v>
      </c>
      <c r="I98" s="7">
        <v>1.01</v>
      </c>
      <c r="J98" s="7">
        <v>0.95</v>
      </c>
      <c r="K98" s="7">
        <v>0.90300000000000002</v>
      </c>
      <c r="L98" s="7">
        <v>0.94</v>
      </c>
      <c r="M98">
        <f t="shared" si="2"/>
        <v>0.95074999999999998</v>
      </c>
      <c r="N98">
        <f t="shared" si="3"/>
        <v>4.4372476454066286E-2</v>
      </c>
    </row>
    <row r="99" spans="2:14" x14ac:dyDescent="0.2">
      <c r="B99" s="7">
        <v>8.5000000000000006E-2</v>
      </c>
      <c r="C99" s="7">
        <v>8.5000000000000006E-2</v>
      </c>
      <c r="D99" s="7">
        <v>8.5000000000000006E-2</v>
      </c>
      <c r="E99" s="7">
        <v>8.4000000000000005E-2</v>
      </c>
      <c r="I99" s="7">
        <v>1.0109999999999999</v>
      </c>
      <c r="J99" s="7">
        <v>0.95099999999999996</v>
      </c>
      <c r="K99" s="7">
        <v>0.90300000000000002</v>
      </c>
      <c r="L99" s="7">
        <v>0.94099999999999995</v>
      </c>
      <c r="M99">
        <f t="shared" si="2"/>
        <v>0.9514999999999999</v>
      </c>
      <c r="N99">
        <f t="shared" si="3"/>
        <v>4.473253849269003E-2</v>
      </c>
    </row>
    <row r="100" spans="2:14" x14ac:dyDescent="0.2">
      <c r="B100" s="7">
        <v>8.5000000000000006E-2</v>
      </c>
      <c r="C100" s="7">
        <v>8.5000000000000006E-2</v>
      </c>
      <c r="D100" s="7">
        <v>8.4000000000000005E-2</v>
      </c>
      <c r="E100" s="7">
        <v>8.4000000000000005E-2</v>
      </c>
      <c r="I100" s="7">
        <v>1.014</v>
      </c>
      <c r="J100" s="7">
        <v>0.95099999999999996</v>
      </c>
      <c r="K100" s="7">
        <v>0.90300000000000002</v>
      </c>
      <c r="L100" s="7">
        <v>0.94099999999999995</v>
      </c>
      <c r="M100">
        <f t="shared" si="2"/>
        <v>0.95224999999999993</v>
      </c>
      <c r="N100">
        <f t="shared" si="3"/>
        <v>4.6067884692049844E-2</v>
      </c>
    </row>
    <row r="101" spans="2:14" x14ac:dyDescent="0.2">
      <c r="B101" s="7">
        <v>8.5000000000000006E-2</v>
      </c>
      <c r="C101" s="7">
        <v>8.5000000000000006E-2</v>
      </c>
      <c r="D101" s="7">
        <v>8.5000000000000006E-2</v>
      </c>
      <c r="E101" s="7">
        <v>8.5000000000000006E-2</v>
      </c>
      <c r="I101" s="7">
        <v>1.012</v>
      </c>
      <c r="J101" s="7">
        <v>0.94799999999999995</v>
      </c>
      <c r="K101" s="7">
        <v>0.89900000000000002</v>
      </c>
      <c r="L101" s="7">
        <v>0.93799999999999994</v>
      </c>
      <c r="M101">
        <f t="shared" si="2"/>
        <v>0.94924999999999993</v>
      </c>
      <c r="N101">
        <f t="shared" si="3"/>
        <v>4.6871277629980036E-2</v>
      </c>
    </row>
    <row r="102" spans="2:14" x14ac:dyDescent="0.2">
      <c r="B102" s="7">
        <v>8.5000000000000006E-2</v>
      </c>
      <c r="C102" s="7">
        <v>8.5999999999999993E-2</v>
      </c>
      <c r="D102" s="7">
        <v>8.5000000000000006E-2</v>
      </c>
      <c r="E102" s="7">
        <v>8.5000000000000006E-2</v>
      </c>
      <c r="I102" s="7">
        <v>1.016</v>
      </c>
      <c r="J102" s="7">
        <v>0.95299999999999996</v>
      </c>
      <c r="K102" s="7">
        <v>0.90300000000000002</v>
      </c>
      <c r="L102" s="7">
        <v>0.94199999999999995</v>
      </c>
      <c r="M102">
        <f t="shared" si="2"/>
        <v>0.95350000000000001</v>
      </c>
      <c r="N102">
        <f t="shared" si="3"/>
        <v>4.6865054500483977E-2</v>
      </c>
    </row>
    <row r="103" spans="2:14" x14ac:dyDescent="0.2">
      <c r="M103" t="e">
        <f t="shared" si="2"/>
        <v>#DIV/0!</v>
      </c>
      <c r="N103" t="e">
        <f t="shared" si="3"/>
        <v>#DIV/0!</v>
      </c>
    </row>
    <row r="104" spans="2:14" x14ac:dyDescent="0.2">
      <c r="M104" t="e">
        <f t="shared" si="2"/>
        <v>#DIV/0!</v>
      </c>
      <c r="N104" t="e">
        <f t="shared" si="3"/>
        <v>#DIV/0!</v>
      </c>
    </row>
    <row r="105" spans="2:14" x14ac:dyDescent="0.2">
      <c r="M105" t="e">
        <f t="shared" si="2"/>
        <v>#DIV/0!</v>
      </c>
      <c r="N105" t="e">
        <f t="shared" si="3"/>
        <v>#DIV/0!</v>
      </c>
    </row>
    <row r="106" spans="2:14" x14ac:dyDescent="0.2">
      <c r="B106" s="5" t="s">
        <v>47</v>
      </c>
      <c r="C106" s="5" t="s">
        <v>59</v>
      </c>
      <c r="D106" s="5" t="s">
        <v>71</v>
      </c>
      <c r="E106" s="5" t="s">
        <v>83</v>
      </c>
      <c r="I106" s="5" t="s">
        <v>48</v>
      </c>
      <c r="J106" s="5" t="s">
        <v>60</v>
      </c>
      <c r="K106" s="5" t="s">
        <v>72</v>
      </c>
      <c r="L106" s="5" t="s">
        <v>84</v>
      </c>
      <c r="M106" t="e">
        <f t="shared" si="2"/>
        <v>#DIV/0!</v>
      </c>
      <c r="N106">
        <f t="shared" si="3"/>
        <v>0</v>
      </c>
    </row>
    <row r="107" spans="2:14" x14ac:dyDescent="0.2">
      <c r="B107" s="7">
        <v>5730</v>
      </c>
      <c r="C107" s="7">
        <v>6190</v>
      </c>
      <c r="D107" s="7">
        <v>6246</v>
      </c>
      <c r="E107" s="7">
        <v>6334</v>
      </c>
      <c r="I107" s="7">
        <v>6137</v>
      </c>
      <c r="J107" s="7">
        <v>5926</v>
      </c>
      <c r="K107" s="7">
        <v>6427</v>
      </c>
      <c r="L107" s="7">
        <v>5957</v>
      </c>
      <c r="M107">
        <f t="shared" si="2"/>
        <v>6111.75</v>
      </c>
      <c r="N107">
        <f t="shared" si="3"/>
        <v>229.8338167749327</v>
      </c>
    </row>
    <row r="108" spans="2:14" x14ac:dyDescent="0.2">
      <c r="B108" s="7">
        <v>5679</v>
      </c>
      <c r="C108" s="7">
        <v>6138</v>
      </c>
      <c r="D108" s="7">
        <v>6171</v>
      </c>
      <c r="E108" s="7">
        <v>6266</v>
      </c>
      <c r="I108" s="7">
        <v>6097</v>
      </c>
      <c r="J108" s="7">
        <v>5886</v>
      </c>
      <c r="K108" s="7">
        <v>6404</v>
      </c>
      <c r="L108" s="7">
        <v>5895</v>
      </c>
      <c r="M108">
        <f t="shared" si="2"/>
        <v>6070.5</v>
      </c>
      <c r="N108">
        <f t="shared" si="3"/>
        <v>242.73785585826258</v>
      </c>
    </row>
    <row r="109" spans="2:14" x14ac:dyDescent="0.2">
      <c r="B109" s="7">
        <v>5607</v>
      </c>
      <c r="C109" s="7">
        <v>6109</v>
      </c>
      <c r="D109" s="7">
        <v>6110</v>
      </c>
      <c r="E109" s="7">
        <v>6213</v>
      </c>
      <c r="I109" s="7">
        <v>6075</v>
      </c>
      <c r="J109" s="7">
        <v>5819</v>
      </c>
      <c r="K109" s="7">
        <v>6330</v>
      </c>
      <c r="L109" s="7">
        <v>5822</v>
      </c>
      <c r="M109">
        <f t="shared" si="2"/>
        <v>6011.5</v>
      </c>
      <c r="N109">
        <f t="shared" si="3"/>
        <v>243.88590228492777</v>
      </c>
    </row>
    <row r="110" spans="2:14" x14ac:dyDescent="0.2">
      <c r="B110" s="7">
        <v>5601</v>
      </c>
      <c r="C110" s="7">
        <v>6052</v>
      </c>
      <c r="D110" s="7">
        <v>6094</v>
      </c>
      <c r="E110" s="7">
        <v>6175</v>
      </c>
      <c r="I110" s="7">
        <v>6006</v>
      </c>
      <c r="J110" s="7">
        <v>5767</v>
      </c>
      <c r="K110" s="7">
        <v>6275</v>
      </c>
      <c r="L110" s="7">
        <v>5775</v>
      </c>
      <c r="M110">
        <f t="shared" si="2"/>
        <v>5955.75</v>
      </c>
      <c r="N110">
        <f t="shared" si="3"/>
        <v>239.9602397620628</v>
      </c>
    </row>
    <row r="111" spans="2:14" x14ac:dyDescent="0.2">
      <c r="B111" s="7">
        <v>5574</v>
      </c>
      <c r="C111" s="7">
        <v>5974</v>
      </c>
      <c r="D111" s="7">
        <v>6042</v>
      </c>
      <c r="E111" s="7">
        <v>6114</v>
      </c>
      <c r="I111" s="7">
        <v>5954</v>
      </c>
      <c r="J111" s="7">
        <v>5767</v>
      </c>
      <c r="K111" s="7">
        <v>6243</v>
      </c>
      <c r="L111" s="7">
        <v>5726</v>
      </c>
      <c r="M111">
        <f t="shared" si="2"/>
        <v>5922.5</v>
      </c>
      <c r="N111">
        <f t="shared" si="3"/>
        <v>235.58791706423881</v>
      </c>
    </row>
    <row r="112" spans="2:14" x14ac:dyDescent="0.2">
      <c r="B112" s="7">
        <v>5584</v>
      </c>
      <c r="C112" s="7">
        <v>5984</v>
      </c>
      <c r="D112" s="7">
        <v>6015</v>
      </c>
      <c r="E112" s="7">
        <v>6072</v>
      </c>
      <c r="I112" s="7">
        <v>5936</v>
      </c>
      <c r="J112" s="7">
        <v>5735</v>
      </c>
      <c r="K112" s="7">
        <v>6211</v>
      </c>
      <c r="L112" s="7">
        <v>5710</v>
      </c>
      <c r="M112">
        <f t="shared" si="2"/>
        <v>5898</v>
      </c>
      <c r="N112">
        <f t="shared" si="3"/>
        <v>231.89509122302124</v>
      </c>
    </row>
    <row r="113" spans="2:14" x14ac:dyDescent="0.2">
      <c r="B113" s="7">
        <v>5562</v>
      </c>
      <c r="C113" s="7">
        <v>5994</v>
      </c>
      <c r="D113" s="7">
        <v>6039</v>
      </c>
      <c r="E113" s="7">
        <v>6111</v>
      </c>
      <c r="I113" s="7">
        <v>5920</v>
      </c>
      <c r="J113" s="7">
        <v>5745</v>
      </c>
      <c r="K113" s="7">
        <v>6212</v>
      </c>
      <c r="L113" s="7">
        <v>5716</v>
      </c>
      <c r="M113">
        <f t="shared" si="2"/>
        <v>5898.25</v>
      </c>
      <c r="N113">
        <f t="shared" si="3"/>
        <v>227.75187522096644</v>
      </c>
    </row>
    <row r="114" spans="2:14" x14ac:dyDescent="0.2">
      <c r="B114" s="7">
        <v>5554</v>
      </c>
      <c r="C114" s="7">
        <v>5995</v>
      </c>
      <c r="D114" s="7">
        <v>6020</v>
      </c>
      <c r="E114" s="7">
        <v>6111</v>
      </c>
      <c r="I114" s="7">
        <v>5893</v>
      </c>
      <c r="J114" s="7">
        <v>5707</v>
      </c>
      <c r="K114" s="7">
        <v>6203</v>
      </c>
      <c r="L114" s="7">
        <v>5710</v>
      </c>
      <c r="M114">
        <f t="shared" si="2"/>
        <v>5878.25</v>
      </c>
      <c r="N114">
        <f t="shared" si="3"/>
        <v>233.32005914622943</v>
      </c>
    </row>
    <row r="115" spans="2:14" x14ac:dyDescent="0.2">
      <c r="B115" s="7">
        <v>5545</v>
      </c>
      <c r="C115" s="7">
        <v>5967</v>
      </c>
      <c r="D115" s="7">
        <v>6028</v>
      </c>
      <c r="E115" s="7">
        <v>6100</v>
      </c>
      <c r="I115" s="7">
        <v>5923</v>
      </c>
      <c r="J115" s="7">
        <v>5726</v>
      </c>
      <c r="K115" s="7">
        <v>6210</v>
      </c>
      <c r="L115" s="7">
        <v>5685</v>
      </c>
      <c r="M115">
        <f t="shared" si="2"/>
        <v>5886</v>
      </c>
      <c r="N115">
        <f t="shared" si="3"/>
        <v>239.68451486624383</v>
      </c>
    </row>
    <row r="116" spans="2:14" x14ac:dyDescent="0.2">
      <c r="B116" s="7">
        <v>5546</v>
      </c>
      <c r="C116" s="7">
        <v>5956</v>
      </c>
      <c r="D116" s="7">
        <v>6050</v>
      </c>
      <c r="E116" s="7">
        <v>6075</v>
      </c>
      <c r="I116" s="7">
        <v>5914</v>
      </c>
      <c r="J116" s="7">
        <v>5691</v>
      </c>
      <c r="K116" s="7">
        <v>6178</v>
      </c>
      <c r="L116" s="7">
        <v>5711</v>
      </c>
      <c r="M116">
        <f t="shared" si="2"/>
        <v>5873.5</v>
      </c>
      <c r="N116">
        <f t="shared" si="3"/>
        <v>226.62229957942503</v>
      </c>
    </row>
    <row r="117" spans="2:14" x14ac:dyDescent="0.2">
      <c r="B117" s="7">
        <v>5509</v>
      </c>
      <c r="C117" s="7">
        <v>5979</v>
      </c>
      <c r="D117" s="7">
        <v>6015</v>
      </c>
      <c r="E117" s="7">
        <v>6067</v>
      </c>
      <c r="I117" s="7">
        <v>5868</v>
      </c>
      <c r="J117" s="7">
        <v>5680</v>
      </c>
      <c r="K117" s="7">
        <v>6162</v>
      </c>
      <c r="L117" s="7">
        <v>5682</v>
      </c>
      <c r="M117">
        <f t="shared" si="2"/>
        <v>5848</v>
      </c>
      <c r="N117">
        <f t="shared" si="3"/>
        <v>227.13872413131145</v>
      </c>
    </row>
    <row r="118" spans="2:14" x14ac:dyDescent="0.2">
      <c r="B118" s="7">
        <v>5497</v>
      </c>
      <c r="C118" s="7">
        <v>5954</v>
      </c>
      <c r="D118" s="7">
        <v>5979</v>
      </c>
      <c r="E118" s="7">
        <v>6052</v>
      </c>
      <c r="I118" s="7">
        <v>5867</v>
      </c>
      <c r="J118" s="7">
        <v>5668</v>
      </c>
      <c r="K118" s="7">
        <v>6146</v>
      </c>
      <c r="L118" s="7">
        <v>5651</v>
      </c>
      <c r="M118">
        <f t="shared" si="2"/>
        <v>5833</v>
      </c>
      <c r="N118">
        <f t="shared" si="3"/>
        <v>230.5601873698059</v>
      </c>
    </row>
    <row r="119" spans="2:14" x14ac:dyDescent="0.2">
      <c r="B119" s="7">
        <v>5502</v>
      </c>
      <c r="C119" s="7">
        <v>5947</v>
      </c>
      <c r="D119" s="7">
        <v>5999</v>
      </c>
      <c r="E119" s="7">
        <v>6092</v>
      </c>
      <c r="I119" s="7">
        <v>5854</v>
      </c>
      <c r="J119" s="7">
        <v>5660</v>
      </c>
      <c r="K119" s="7">
        <v>6150</v>
      </c>
      <c r="L119" s="7">
        <v>5648</v>
      </c>
      <c r="M119">
        <f t="shared" si="2"/>
        <v>5828</v>
      </c>
      <c r="N119">
        <f t="shared" si="3"/>
        <v>234.50941701063235</v>
      </c>
    </row>
    <row r="120" spans="2:14" x14ac:dyDescent="0.2">
      <c r="B120" s="7">
        <v>5483</v>
      </c>
      <c r="C120" s="7">
        <v>5951</v>
      </c>
      <c r="D120" s="7">
        <v>6001</v>
      </c>
      <c r="E120" s="7">
        <v>6109</v>
      </c>
      <c r="I120" s="7">
        <v>5844</v>
      </c>
      <c r="J120" s="7">
        <v>5623</v>
      </c>
      <c r="K120" s="7">
        <v>6135</v>
      </c>
      <c r="L120" s="7">
        <v>5629</v>
      </c>
      <c r="M120">
        <f t="shared" si="2"/>
        <v>5807.75</v>
      </c>
      <c r="N120">
        <f t="shared" si="3"/>
        <v>241.17127385601572</v>
      </c>
    </row>
    <row r="121" spans="2:14" x14ac:dyDescent="0.2">
      <c r="B121" s="7">
        <v>5462</v>
      </c>
      <c r="C121" s="7">
        <v>5948</v>
      </c>
      <c r="D121" s="7">
        <v>5933</v>
      </c>
      <c r="E121" s="7">
        <v>6040</v>
      </c>
      <c r="I121" s="7">
        <v>5817</v>
      </c>
      <c r="J121" s="7">
        <v>5578</v>
      </c>
      <c r="K121" s="7">
        <v>6135</v>
      </c>
      <c r="L121" s="7">
        <v>5581</v>
      </c>
      <c r="M121">
        <f t="shared" si="2"/>
        <v>5777.75</v>
      </c>
      <c r="N121">
        <f t="shared" si="3"/>
        <v>263.1721553153626</v>
      </c>
    </row>
    <row r="122" spans="2:14" x14ac:dyDescent="0.2">
      <c r="B122" s="7">
        <v>5500</v>
      </c>
      <c r="C122" s="7">
        <v>5921</v>
      </c>
      <c r="D122" s="7">
        <v>5965</v>
      </c>
      <c r="E122" s="7">
        <v>6057</v>
      </c>
      <c r="I122" s="7">
        <v>5778</v>
      </c>
      <c r="J122" s="7">
        <v>5621</v>
      </c>
      <c r="K122" s="7">
        <v>6128</v>
      </c>
      <c r="L122" s="7">
        <v>5612</v>
      </c>
      <c r="M122">
        <f t="shared" si="2"/>
        <v>5784.75</v>
      </c>
      <c r="N122">
        <f t="shared" si="3"/>
        <v>241.19338713986335</v>
      </c>
    </row>
    <row r="123" spans="2:14" x14ac:dyDescent="0.2">
      <c r="B123" s="7">
        <v>5519</v>
      </c>
      <c r="C123" s="7">
        <v>5954</v>
      </c>
      <c r="D123" s="7">
        <v>5956</v>
      </c>
      <c r="E123" s="7">
        <v>6080</v>
      </c>
      <c r="I123" s="7">
        <v>5762</v>
      </c>
      <c r="J123" s="7">
        <v>5596</v>
      </c>
      <c r="K123" s="7">
        <v>6109</v>
      </c>
      <c r="L123" s="7">
        <v>5581</v>
      </c>
      <c r="M123">
        <f t="shared" si="2"/>
        <v>5762</v>
      </c>
      <c r="N123">
        <f t="shared" si="3"/>
        <v>245.44245761481449</v>
      </c>
    </row>
    <row r="124" spans="2:14" x14ac:dyDescent="0.2">
      <c r="B124" s="7">
        <v>5489</v>
      </c>
      <c r="C124" s="7">
        <v>5962</v>
      </c>
      <c r="D124" s="7">
        <v>6014</v>
      </c>
      <c r="E124" s="7">
        <v>6072</v>
      </c>
      <c r="I124" s="7">
        <v>5700</v>
      </c>
      <c r="J124" s="7">
        <v>5552</v>
      </c>
      <c r="K124" s="7">
        <v>6069</v>
      </c>
      <c r="L124" s="7">
        <v>5580</v>
      </c>
      <c r="M124">
        <f t="shared" si="2"/>
        <v>5725.25</v>
      </c>
      <c r="N124">
        <f t="shared" si="3"/>
        <v>237.98791986149212</v>
      </c>
    </row>
    <row r="125" spans="2:14" x14ac:dyDescent="0.2">
      <c r="B125" s="7">
        <v>5516</v>
      </c>
      <c r="C125" s="7">
        <v>5995</v>
      </c>
      <c r="D125" s="7">
        <v>6016</v>
      </c>
      <c r="E125" s="7">
        <v>6077</v>
      </c>
      <c r="I125" s="7">
        <v>5672</v>
      </c>
      <c r="J125" s="7">
        <v>5555</v>
      </c>
      <c r="K125" s="7">
        <v>6102</v>
      </c>
      <c r="L125" s="7">
        <v>5533</v>
      </c>
      <c r="M125">
        <f t="shared" si="2"/>
        <v>5715.5</v>
      </c>
      <c r="N125">
        <f t="shared" si="3"/>
        <v>264.78985378346101</v>
      </c>
    </row>
    <row r="126" spans="2:14" x14ac:dyDescent="0.2">
      <c r="B126" s="7">
        <v>5505</v>
      </c>
      <c r="C126" s="7">
        <v>5953</v>
      </c>
      <c r="D126" s="7">
        <v>5986</v>
      </c>
      <c r="E126" s="7">
        <v>6098</v>
      </c>
      <c r="I126" s="7">
        <v>5618</v>
      </c>
      <c r="J126" s="7">
        <v>5466</v>
      </c>
      <c r="K126" s="7">
        <v>6046</v>
      </c>
      <c r="L126" s="7">
        <v>5470</v>
      </c>
      <c r="M126">
        <f t="shared" si="2"/>
        <v>5650</v>
      </c>
      <c r="N126">
        <f t="shared" si="3"/>
        <v>273.31056815766686</v>
      </c>
    </row>
    <row r="127" spans="2:14" x14ac:dyDescent="0.2">
      <c r="B127" s="7">
        <v>5478</v>
      </c>
      <c r="C127" s="7">
        <v>5957</v>
      </c>
      <c r="D127" s="7">
        <v>6010</v>
      </c>
      <c r="E127" s="7">
        <v>6051</v>
      </c>
      <c r="I127" s="7">
        <v>5614</v>
      </c>
      <c r="J127" s="7">
        <v>5431</v>
      </c>
      <c r="K127" s="7">
        <v>6006</v>
      </c>
      <c r="L127" s="7">
        <v>5441</v>
      </c>
      <c r="M127">
        <f t="shared" si="2"/>
        <v>5623</v>
      </c>
      <c r="N127">
        <f t="shared" si="3"/>
        <v>268.79856150408744</v>
      </c>
    </row>
    <row r="128" spans="2:14" x14ac:dyDescent="0.2">
      <c r="B128" s="7">
        <v>5515</v>
      </c>
      <c r="C128" s="7">
        <v>5951</v>
      </c>
      <c r="D128" s="7">
        <v>5985</v>
      </c>
      <c r="E128" s="7">
        <v>6087</v>
      </c>
      <c r="I128" s="7">
        <v>5538</v>
      </c>
      <c r="J128" s="7">
        <v>5376</v>
      </c>
      <c r="K128" s="7">
        <v>5980</v>
      </c>
      <c r="L128" s="7">
        <v>5393</v>
      </c>
      <c r="M128">
        <f t="shared" si="2"/>
        <v>5571.75</v>
      </c>
      <c r="N128">
        <f t="shared" si="3"/>
        <v>281.7071469925225</v>
      </c>
    </row>
    <row r="129" spans="2:14" x14ac:dyDescent="0.2">
      <c r="B129" s="7">
        <v>5495</v>
      </c>
      <c r="C129" s="7">
        <v>5964</v>
      </c>
      <c r="D129" s="7">
        <v>5980</v>
      </c>
      <c r="E129" s="7">
        <v>6065</v>
      </c>
      <c r="I129" s="7">
        <v>5498</v>
      </c>
      <c r="J129" s="7">
        <v>5333</v>
      </c>
      <c r="K129" s="7">
        <v>5906</v>
      </c>
      <c r="L129" s="7">
        <v>5383</v>
      </c>
      <c r="M129">
        <f t="shared" si="2"/>
        <v>5530</v>
      </c>
      <c r="N129">
        <f t="shared" si="3"/>
        <v>260.01153820551889</v>
      </c>
    </row>
    <row r="130" spans="2:14" x14ac:dyDescent="0.2">
      <c r="B130" s="7">
        <v>5445</v>
      </c>
      <c r="C130" s="7">
        <v>5929</v>
      </c>
      <c r="D130" s="7">
        <v>5970</v>
      </c>
      <c r="E130" s="7">
        <v>6029</v>
      </c>
      <c r="I130" s="7">
        <v>5462</v>
      </c>
      <c r="J130" s="7">
        <v>5295</v>
      </c>
      <c r="K130" s="7">
        <v>5879</v>
      </c>
      <c r="L130" s="7">
        <v>5301</v>
      </c>
      <c r="M130">
        <f t="shared" si="2"/>
        <v>5484.25</v>
      </c>
      <c r="N130">
        <f t="shared" si="3"/>
        <v>274.29834730332107</v>
      </c>
    </row>
    <row r="131" spans="2:14" x14ac:dyDescent="0.2">
      <c r="B131" s="7">
        <v>5488</v>
      </c>
      <c r="C131" s="7">
        <v>5967</v>
      </c>
      <c r="D131" s="7">
        <v>5982</v>
      </c>
      <c r="E131" s="7">
        <v>6060</v>
      </c>
      <c r="I131" s="7">
        <v>5431</v>
      </c>
      <c r="J131" s="7">
        <v>5267</v>
      </c>
      <c r="K131" s="7">
        <v>5871</v>
      </c>
      <c r="L131" s="7">
        <v>5283</v>
      </c>
      <c r="M131">
        <f t="shared" si="2"/>
        <v>5463</v>
      </c>
      <c r="N131">
        <f t="shared" si="3"/>
        <v>281.84156305745017</v>
      </c>
    </row>
    <row r="132" spans="2:14" x14ac:dyDescent="0.2">
      <c r="B132" s="7">
        <v>5471</v>
      </c>
      <c r="C132" s="7">
        <v>5961</v>
      </c>
      <c r="D132" s="7">
        <v>5958</v>
      </c>
      <c r="E132" s="7">
        <v>6046</v>
      </c>
      <c r="I132" s="7">
        <v>5408</v>
      </c>
      <c r="J132" s="7">
        <v>5221</v>
      </c>
      <c r="K132" s="7">
        <v>5851</v>
      </c>
      <c r="L132" s="7">
        <v>5260</v>
      </c>
      <c r="M132">
        <f t="shared" si="2"/>
        <v>5435</v>
      </c>
      <c r="N132">
        <f t="shared" si="3"/>
        <v>288.79404425991891</v>
      </c>
    </row>
    <row r="133" spans="2:14" x14ac:dyDescent="0.2">
      <c r="B133" s="7">
        <v>5467</v>
      </c>
      <c r="C133" s="7">
        <v>5952</v>
      </c>
      <c r="D133" s="7">
        <v>5953</v>
      </c>
      <c r="E133" s="7">
        <v>6054</v>
      </c>
      <c r="I133" s="7">
        <v>5367</v>
      </c>
      <c r="J133" s="7">
        <v>5213</v>
      </c>
      <c r="K133" s="7">
        <v>5839</v>
      </c>
      <c r="L133" s="7">
        <v>5246</v>
      </c>
      <c r="M133">
        <f t="shared" si="2"/>
        <v>5416.25</v>
      </c>
      <c r="N133">
        <f t="shared" si="3"/>
        <v>289.50460560527648</v>
      </c>
    </row>
    <row r="134" spans="2:14" x14ac:dyDescent="0.2">
      <c r="B134" s="7">
        <v>5471</v>
      </c>
      <c r="C134" s="7">
        <v>5921</v>
      </c>
      <c r="D134" s="7">
        <v>5953</v>
      </c>
      <c r="E134" s="7">
        <v>6056</v>
      </c>
      <c r="I134" s="7">
        <v>5351</v>
      </c>
      <c r="J134" s="7">
        <v>5173</v>
      </c>
      <c r="K134" s="7">
        <v>5820</v>
      </c>
      <c r="L134" s="7">
        <v>5203</v>
      </c>
      <c r="M134">
        <f t="shared" si="2"/>
        <v>5386.75</v>
      </c>
      <c r="N134">
        <f t="shared" si="3"/>
        <v>299.13026705211007</v>
      </c>
    </row>
    <row r="135" spans="2:14" x14ac:dyDescent="0.2">
      <c r="B135" s="7">
        <v>5458</v>
      </c>
      <c r="C135" s="7">
        <v>5942</v>
      </c>
      <c r="D135" s="7">
        <v>5971</v>
      </c>
      <c r="E135" s="7">
        <v>6056</v>
      </c>
      <c r="I135" s="7">
        <v>5360</v>
      </c>
      <c r="J135" s="7">
        <v>5171</v>
      </c>
      <c r="K135" s="7">
        <v>5838</v>
      </c>
      <c r="L135" s="7">
        <v>5197</v>
      </c>
      <c r="M135">
        <f t="shared" ref="M135:M198" si="4">AVERAGE(I135:L135)</f>
        <v>5391.5</v>
      </c>
      <c r="N135">
        <f t="shared" ref="N135:N198" si="5">STDEVA(I135:L135)</f>
        <v>309.19519185567339</v>
      </c>
    </row>
    <row r="136" spans="2:14" x14ac:dyDescent="0.2">
      <c r="B136" s="7">
        <v>5452</v>
      </c>
      <c r="C136" s="7">
        <v>5908</v>
      </c>
      <c r="D136" s="7">
        <v>5961</v>
      </c>
      <c r="E136" s="7">
        <v>6035</v>
      </c>
      <c r="I136" s="7">
        <v>5346</v>
      </c>
      <c r="J136" s="7">
        <v>5161</v>
      </c>
      <c r="K136" s="7">
        <v>5822</v>
      </c>
      <c r="L136" s="7">
        <v>5207</v>
      </c>
      <c r="M136">
        <f t="shared" si="4"/>
        <v>5384</v>
      </c>
      <c r="N136">
        <f t="shared" si="5"/>
        <v>302.40480595828279</v>
      </c>
    </row>
    <row r="137" spans="2:14" x14ac:dyDescent="0.2">
      <c r="B137" s="7">
        <v>5477</v>
      </c>
      <c r="C137" s="7">
        <v>5932</v>
      </c>
      <c r="D137" s="7">
        <v>5964</v>
      </c>
      <c r="E137" s="7">
        <v>6045</v>
      </c>
      <c r="I137" s="7">
        <v>5375</v>
      </c>
      <c r="J137" s="7">
        <v>5173</v>
      </c>
      <c r="K137" s="7">
        <v>5837</v>
      </c>
      <c r="L137" s="7">
        <v>5216</v>
      </c>
      <c r="M137">
        <f t="shared" si="4"/>
        <v>5400.25</v>
      </c>
      <c r="N137">
        <f t="shared" si="5"/>
        <v>303.85234901181855</v>
      </c>
    </row>
    <row r="138" spans="2:14" x14ac:dyDescent="0.2">
      <c r="B138" s="7">
        <v>5465</v>
      </c>
      <c r="C138" s="7">
        <v>5934</v>
      </c>
      <c r="D138" s="7">
        <v>5931</v>
      </c>
      <c r="E138" s="7">
        <v>6048</v>
      </c>
      <c r="I138" s="7">
        <v>5344</v>
      </c>
      <c r="J138" s="7">
        <v>5184</v>
      </c>
      <c r="K138" s="7">
        <v>5897</v>
      </c>
      <c r="L138" s="7">
        <v>5220</v>
      </c>
      <c r="M138">
        <f t="shared" si="4"/>
        <v>5411.25</v>
      </c>
      <c r="N138">
        <f t="shared" si="5"/>
        <v>331.00591636202921</v>
      </c>
    </row>
    <row r="139" spans="2:14" x14ac:dyDescent="0.2">
      <c r="B139" s="7">
        <v>5454</v>
      </c>
      <c r="C139" s="7">
        <v>5932</v>
      </c>
      <c r="D139" s="7">
        <v>5943</v>
      </c>
      <c r="E139" s="7">
        <v>6029</v>
      </c>
      <c r="I139" s="7">
        <v>5362</v>
      </c>
      <c r="J139" s="7">
        <v>5188</v>
      </c>
      <c r="K139" s="7">
        <v>5846</v>
      </c>
      <c r="L139" s="7">
        <v>5218</v>
      </c>
      <c r="M139">
        <f t="shared" si="4"/>
        <v>5403.5</v>
      </c>
      <c r="N139">
        <f t="shared" si="5"/>
        <v>304.61943470501024</v>
      </c>
    </row>
    <row r="140" spans="2:14" x14ac:dyDescent="0.2">
      <c r="B140" s="7">
        <v>5425</v>
      </c>
      <c r="C140" s="7">
        <v>5914</v>
      </c>
      <c r="D140" s="7">
        <v>5959</v>
      </c>
      <c r="E140" s="7">
        <v>6023</v>
      </c>
      <c r="I140" s="7">
        <v>5326</v>
      </c>
      <c r="J140" s="7">
        <v>5143</v>
      </c>
      <c r="K140" s="7">
        <v>5856</v>
      </c>
      <c r="L140" s="7">
        <v>5199</v>
      </c>
      <c r="M140">
        <f t="shared" si="4"/>
        <v>5381</v>
      </c>
      <c r="N140">
        <f t="shared" si="5"/>
        <v>325.7903211167166</v>
      </c>
    </row>
    <row r="141" spans="2:14" x14ac:dyDescent="0.2">
      <c r="B141" s="7">
        <v>5457</v>
      </c>
      <c r="C141" s="7">
        <v>5926</v>
      </c>
      <c r="D141" s="7">
        <v>5950</v>
      </c>
      <c r="E141" s="7">
        <v>6031</v>
      </c>
      <c r="I141" s="7">
        <v>5347</v>
      </c>
      <c r="J141" s="7">
        <v>5172</v>
      </c>
      <c r="K141" s="7">
        <v>5917</v>
      </c>
      <c r="L141" s="7">
        <v>5209</v>
      </c>
      <c r="M141">
        <f t="shared" si="4"/>
        <v>5411.25</v>
      </c>
      <c r="N141">
        <f t="shared" si="5"/>
        <v>345.47394981387527</v>
      </c>
    </row>
    <row r="142" spans="2:14" x14ac:dyDescent="0.2">
      <c r="B142" s="7">
        <v>5421</v>
      </c>
      <c r="C142" s="7">
        <v>5865</v>
      </c>
      <c r="D142" s="7">
        <v>5922</v>
      </c>
      <c r="E142" s="7">
        <v>6014</v>
      </c>
      <c r="I142" s="7">
        <v>5310</v>
      </c>
      <c r="J142" s="7">
        <v>5165</v>
      </c>
      <c r="K142" s="7">
        <v>5891</v>
      </c>
      <c r="L142" s="7">
        <v>5203</v>
      </c>
      <c r="M142">
        <f t="shared" si="4"/>
        <v>5392.25</v>
      </c>
      <c r="N142">
        <f t="shared" si="5"/>
        <v>338.11967802342809</v>
      </c>
    </row>
    <row r="143" spans="2:14" x14ac:dyDescent="0.2">
      <c r="B143" s="7">
        <v>5476</v>
      </c>
      <c r="C143" s="7">
        <v>5912</v>
      </c>
      <c r="D143" s="7">
        <v>5967</v>
      </c>
      <c r="E143" s="7">
        <v>6051</v>
      </c>
      <c r="I143" s="7">
        <v>5342</v>
      </c>
      <c r="J143" s="7">
        <v>5164</v>
      </c>
      <c r="K143" s="7">
        <v>5969</v>
      </c>
      <c r="L143" s="7">
        <v>5215</v>
      </c>
      <c r="M143">
        <f t="shared" si="4"/>
        <v>5422.5</v>
      </c>
      <c r="N143">
        <f t="shared" si="5"/>
        <v>371.94130361299392</v>
      </c>
    </row>
    <row r="144" spans="2:14" x14ac:dyDescent="0.2">
      <c r="B144" s="7">
        <v>5484</v>
      </c>
      <c r="C144" s="7">
        <v>5920</v>
      </c>
      <c r="D144" s="7">
        <v>5920</v>
      </c>
      <c r="E144" s="7">
        <v>6025</v>
      </c>
      <c r="I144" s="7">
        <v>5352</v>
      </c>
      <c r="J144" s="7">
        <v>5167</v>
      </c>
      <c r="K144" s="7">
        <v>5940</v>
      </c>
      <c r="L144" s="7">
        <v>5202</v>
      </c>
      <c r="M144">
        <f t="shared" si="4"/>
        <v>5415.25</v>
      </c>
      <c r="N144">
        <f t="shared" si="5"/>
        <v>358.91816616047731</v>
      </c>
    </row>
    <row r="145" spans="2:14" x14ac:dyDescent="0.2">
      <c r="B145" s="7">
        <v>5449</v>
      </c>
      <c r="C145" s="7">
        <v>5888</v>
      </c>
      <c r="D145" s="7">
        <v>5946</v>
      </c>
      <c r="E145" s="7">
        <v>6045</v>
      </c>
      <c r="I145" s="7">
        <v>5353</v>
      </c>
      <c r="J145" s="7">
        <v>5160</v>
      </c>
      <c r="K145" s="7">
        <v>5948</v>
      </c>
      <c r="L145" s="7">
        <v>5198</v>
      </c>
      <c r="M145">
        <f t="shared" si="4"/>
        <v>5414.75</v>
      </c>
      <c r="N145">
        <f t="shared" si="5"/>
        <v>365.16970940463648</v>
      </c>
    </row>
    <row r="146" spans="2:14" x14ac:dyDescent="0.2">
      <c r="B146" s="7">
        <v>5459</v>
      </c>
      <c r="C146" s="7">
        <v>5935</v>
      </c>
      <c r="D146" s="7">
        <v>5966</v>
      </c>
      <c r="E146" s="7">
        <v>6024</v>
      </c>
      <c r="I146" s="7">
        <v>5378</v>
      </c>
      <c r="J146" s="7">
        <v>5192</v>
      </c>
      <c r="K146" s="7">
        <v>5985</v>
      </c>
      <c r="L146" s="7">
        <v>5182</v>
      </c>
      <c r="M146">
        <f t="shared" si="4"/>
        <v>5434.25</v>
      </c>
      <c r="N146">
        <f t="shared" si="5"/>
        <v>378.06734408920676</v>
      </c>
    </row>
    <row r="147" spans="2:14" x14ac:dyDescent="0.2">
      <c r="B147" s="7">
        <v>5469</v>
      </c>
      <c r="C147" s="7">
        <v>5930</v>
      </c>
      <c r="D147" s="7">
        <v>5911</v>
      </c>
      <c r="E147" s="7">
        <v>6032</v>
      </c>
      <c r="I147" s="7">
        <v>5335</v>
      </c>
      <c r="J147" s="7">
        <v>5136</v>
      </c>
      <c r="K147" s="7">
        <v>6004</v>
      </c>
      <c r="L147" s="7">
        <v>5178</v>
      </c>
      <c r="M147">
        <f t="shared" si="4"/>
        <v>5413.25</v>
      </c>
      <c r="N147">
        <f t="shared" si="5"/>
        <v>403.037942796126</v>
      </c>
    </row>
    <row r="148" spans="2:14" x14ac:dyDescent="0.2">
      <c r="B148" s="7">
        <v>5443</v>
      </c>
      <c r="C148" s="7">
        <v>5886</v>
      </c>
      <c r="D148" s="7">
        <v>5971</v>
      </c>
      <c r="E148" s="7">
        <v>6024</v>
      </c>
      <c r="I148" s="7">
        <v>5329</v>
      </c>
      <c r="J148" s="7">
        <v>5135</v>
      </c>
      <c r="K148" s="7">
        <v>6039</v>
      </c>
      <c r="L148" s="7">
        <v>5197</v>
      </c>
      <c r="M148">
        <f t="shared" si="4"/>
        <v>5425</v>
      </c>
      <c r="N148">
        <f t="shared" si="5"/>
        <v>417.25132314549546</v>
      </c>
    </row>
    <row r="149" spans="2:14" x14ac:dyDescent="0.2">
      <c r="B149" s="7">
        <v>5421</v>
      </c>
      <c r="C149" s="7">
        <v>5888</v>
      </c>
      <c r="D149" s="7">
        <v>5916</v>
      </c>
      <c r="E149" s="7">
        <v>5983</v>
      </c>
      <c r="I149" s="7">
        <v>5274</v>
      </c>
      <c r="J149" s="7">
        <v>5115</v>
      </c>
      <c r="K149" s="7">
        <v>5992</v>
      </c>
      <c r="L149" s="7">
        <v>5161</v>
      </c>
      <c r="M149">
        <f t="shared" si="4"/>
        <v>5385.5</v>
      </c>
      <c r="N149">
        <f t="shared" si="5"/>
        <v>409.81499891211075</v>
      </c>
    </row>
    <row r="150" spans="2:14" x14ac:dyDescent="0.2">
      <c r="B150" s="7">
        <v>5437</v>
      </c>
      <c r="C150" s="7">
        <v>5877</v>
      </c>
      <c r="D150" s="7">
        <v>5920</v>
      </c>
      <c r="E150" s="7">
        <v>5995</v>
      </c>
      <c r="I150" s="7">
        <v>5298</v>
      </c>
      <c r="J150" s="7">
        <v>5122</v>
      </c>
      <c r="K150" s="7">
        <v>6013</v>
      </c>
      <c r="L150" s="7">
        <v>5151</v>
      </c>
      <c r="M150">
        <f t="shared" si="4"/>
        <v>5396</v>
      </c>
      <c r="N150">
        <f t="shared" si="5"/>
        <v>418.48695718425125</v>
      </c>
    </row>
    <row r="151" spans="2:14" x14ac:dyDescent="0.2">
      <c r="B151" s="7">
        <v>5393</v>
      </c>
      <c r="C151" s="7">
        <v>5880</v>
      </c>
      <c r="D151" s="7">
        <v>5882</v>
      </c>
      <c r="E151" s="7">
        <v>6002</v>
      </c>
      <c r="I151" s="7">
        <v>5311</v>
      </c>
      <c r="J151" s="7">
        <v>5092</v>
      </c>
      <c r="K151" s="7">
        <v>6050</v>
      </c>
      <c r="L151" s="7">
        <v>5136</v>
      </c>
      <c r="M151">
        <f t="shared" si="4"/>
        <v>5397.25</v>
      </c>
      <c r="N151">
        <f t="shared" si="5"/>
        <v>445.32787546555704</v>
      </c>
    </row>
    <row r="152" spans="2:14" x14ac:dyDescent="0.2">
      <c r="B152" s="7">
        <v>5424</v>
      </c>
      <c r="C152" s="7">
        <v>5873</v>
      </c>
      <c r="D152" s="7">
        <v>5905</v>
      </c>
      <c r="E152" s="7">
        <v>6004</v>
      </c>
      <c r="I152" s="7">
        <v>5303</v>
      </c>
      <c r="J152" s="7">
        <v>5118</v>
      </c>
      <c r="K152" s="7">
        <v>6074</v>
      </c>
      <c r="L152" s="7">
        <v>5145</v>
      </c>
      <c r="M152">
        <f t="shared" si="4"/>
        <v>5410</v>
      </c>
      <c r="N152">
        <f t="shared" si="5"/>
        <v>450.12368670548028</v>
      </c>
    </row>
    <row r="153" spans="2:14" x14ac:dyDescent="0.2">
      <c r="B153" s="7">
        <v>5426</v>
      </c>
      <c r="C153" s="7">
        <v>5886</v>
      </c>
      <c r="D153" s="7">
        <v>5932</v>
      </c>
      <c r="E153" s="7">
        <v>5988</v>
      </c>
      <c r="I153" s="7">
        <v>5285</v>
      </c>
      <c r="J153" s="7">
        <v>5094</v>
      </c>
      <c r="K153" s="7">
        <v>6067</v>
      </c>
      <c r="L153" s="7">
        <v>5138</v>
      </c>
      <c r="M153">
        <f t="shared" si="4"/>
        <v>5396</v>
      </c>
      <c r="N153">
        <f t="shared" si="5"/>
        <v>454.7270243417106</v>
      </c>
    </row>
    <row r="154" spans="2:14" x14ac:dyDescent="0.2">
      <c r="B154" s="7">
        <v>5426</v>
      </c>
      <c r="C154" s="7">
        <v>5869</v>
      </c>
      <c r="D154" s="7">
        <v>5905</v>
      </c>
      <c r="E154" s="7">
        <v>5990</v>
      </c>
      <c r="I154" s="7">
        <v>5285</v>
      </c>
      <c r="J154" s="7">
        <v>5104</v>
      </c>
      <c r="K154" s="7">
        <v>6094</v>
      </c>
      <c r="L154" s="7">
        <v>5156</v>
      </c>
      <c r="M154">
        <f t="shared" si="4"/>
        <v>5409.75</v>
      </c>
      <c r="N154">
        <f t="shared" si="5"/>
        <v>462.46900797062426</v>
      </c>
    </row>
    <row r="155" spans="2:14" x14ac:dyDescent="0.2">
      <c r="B155" s="7">
        <v>5423</v>
      </c>
      <c r="C155" s="7">
        <v>5863</v>
      </c>
      <c r="D155" s="7">
        <v>5915</v>
      </c>
      <c r="E155" s="7">
        <v>5953</v>
      </c>
      <c r="I155" s="7">
        <v>5290</v>
      </c>
      <c r="J155" s="7">
        <v>5098</v>
      </c>
      <c r="K155" s="7">
        <v>6092</v>
      </c>
      <c r="L155" s="7">
        <v>5133</v>
      </c>
      <c r="M155">
        <f t="shared" si="4"/>
        <v>5403.25</v>
      </c>
      <c r="N155">
        <f t="shared" si="5"/>
        <v>466.69574314178897</v>
      </c>
    </row>
    <row r="156" spans="2:14" x14ac:dyDescent="0.2">
      <c r="B156" s="7">
        <v>5433</v>
      </c>
      <c r="C156" s="7">
        <v>5848</v>
      </c>
      <c r="D156" s="7">
        <v>5903</v>
      </c>
      <c r="E156" s="7">
        <v>6016</v>
      </c>
      <c r="I156" s="7">
        <v>5270</v>
      </c>
      <c r="J156" s="7">
        <v>5125</v>
      </c>
      <c r="K156" s="7">
        <v>6127</v>
      </c>
      <c r="L156" s="7">
        <v>5154</v>
      </c>
      <c r="M156">
        <f t="shared" si="4"/>
        <v>5419</v>
      </c>
      <c r="N156">
        <f t="shared" si="5"/>
        <v>476.13933534908313</v>
      </c>
    </row>
    <row r="157" spans="2:14" x14ac:dyDescent="0.2">
      <c r="B157" s="7">
        <v>5433</v>
      </c>
      <c r="C157" s="7">
        <v>5874</v>
      </c>
      <c r="D157" s="7">
        <v>5939</v>
      </c>
      <c r="E157" s="7">
        <v>5989</v>
      </c>
      <c r="I157" s="7">
        <v>5262</v>
      </c>
      <c r="J157" s="7">
        <v>5097</v>
      </c>
      <c r="K157" s="7">
        <v>6140</v>
      </c>
      <c r="L157" s="7">
        <v>5128</v>
      </c>
      <c r="M157">
        <f t="shared" si="4"/>
        <v>5406.75</v>
      </c>
      <c r="N157">
        <f t="shared" si="5"/>
        <v>494.04950831537792</v>
      </c>
    </row>
    <row r="158" spans="2:14" x14ac:dyDescent="0.2">
      <c r="B158" s="7">
        <v>5451</v>
      </c>
      <c r="C158" s="7">
        <v>5894</v>
      </c>
      <c r="D158" s="7">
        <v>5910</v>
      </c>
      <c r="E158" s="7">
        <v>5999</v>
      </c>
      <c r="I158" s="7">
        <v>5293</v>
      </c>
      <c r="J158" s="7">
        <v>5099</v>
      </c>
      <c r="K158" s="7">
        <v>6143</v>
      </c>
      <c r="L158" s="7">
        <v>5095</v>
      </c>
      <c r="M158">
        <f t="shared" si="4"/>
        <v>5407.5</v>
      </c>
      <c r="N158">
        <f t="shared" si="5"/>
        <v>498.96526265195388</v>
      </c>
    </row>
    <row r="159" spans="2:14" x14ac:dyDescent="0.2">
      <c r="B159" s="7">
        <v>5447</v>
      </c>
      <c r="C159" s="7">
        <v>5894</v>
      </c>
      <c r="D159" s="7">
        <v>5901</v>
      </c>
      <c r="E159" s="7">
        <v>5989</v>
      </c>
      <c r="I159" s="7">
        <v>5296</v>
      </c>
      <c r="J159" s="7">
        <v>5098</v>
      </c>
      <c r="K159" s="7">
        <v>6183</v>
      </c>
      <c r="L159" s="7">
        <v>5140</v>
      </c>
      <c r="M159">
        <f t="shared" si="4"/>
        <v>5429.25</v>
      </c>
      <c r="N159">
        <f t="shared" si="5"/>
        <v>509.66876498369015</v>
      </c>
    </row>
    <row r="160" spans="2:14" x14ac:dyDescent="0.2">
      <c r="B160" s="7">
        <v>5412</v>
      </c>
      <c r="C160" s="7">
        <v>5883</v>
      </c>
      <c r="D160" s="7">
        <v>5941</v>
      </c>
      <c r="E160" s="7">
        <v>5991</v>
      </c>
      <c r="I160" s="7">
        <v>5302</v>
      </c>
      <c r="J160" s="7">
        <v>5072</v>
      </c>
      <c r="K160" s="7">
        <v>6192</v>
      </c>
      <c r="L160" s="7">
        <v>5108</v>
      </c>
      <c r="M160">
        <f t="shared" si="4"/>
        <v>5418.5</v>
      </c>
      <c r="N160">
        <f t="shared" si="5"/>
        <v>525.46709380004631</v>
      </c>
    </row>
    <row r="161" spans="2:14" x14ac:dyDescent="0.2">
      <c r="B161" s="7">
        <v>5442</v>
      </c>
      <c r="C161" s="7">
        <v>5838</v>
      </c>
      <c r="D161" s="7">
        <v>5904</v>
      </c>
      <c r="E161" s="7">
        <v>5992</v>
      </c>
      <c r="I161" s="7">
        <v>5268</v>
      </c>
      <c r="J161" s="7">
        <v>5095</v>
      </c>
      <c r="K161" s="7">
        <v>6203</v>
      </c>
      <c r="L161" s="7">
        <v>5137</v>
      </c>
      <c r="M161">
        <f t="shared" si="4"/>
        <v>5425.75</v>
      </c>
      <c r="N161">
        <f t="shared" si="5"/>
        <v>523.37836855057992</v>
      </c>
    </row>
    <row r="162" spans="2:14" x14ac:dyDescent="0.2">
      <c r="B162" s="7">
        <v>5436</v>
      </c>
      <c r="C162" s="7">
        <v>5884</v>
      </c>
      <c r="D162" s="7">
        <v>5933</v>
      </c>
      <c r="E162" s="7">
        <v>5995</v>
      </c>
      <c r="I162" s="7">
        <v>5283</v>
      </c>
      <c r="J162" s="7">
        <v>5107</v>
      </c>
      <c r="K162" s="7">
        <v>6212</v>
      </c>
      <c r="L162" s="7">
        <v>5133</v>
      </c>
      <c r="M162">
        <f t="shared" si="4"/>
        <v>5433.75</v>
      </c>
      <c r="N162">
        <f t="shared" si="5"/>
        <v>524.59976807721398</v>
      </c>
    </row>
    <row r="163" spans="2:14" x14ac:dyDescent="0.2">
      <c r="B163" s="7">
        <v>5451</v>
      </c>
      <c r="C163" s="7">
        <v>5889</v>
      </c>
      <c r="D163" s="7">
        <v>5938</v>
      </c>
      <c r="E163" s="7">
        <v>5988</v>
      </c>
      <c r="I163" s="7">
        <v>5245</v>
      </c>
      <c r="J163" s="7">
        <v>5105</v>
      </c>
      <c r="K163" s="7">
        <v>6229</v>
      </c>
      <c r="L163" s="7">
        <v>5144</v>
      </c>
      <c r="M163">
        <f t="shared" si="4"/>
        <v>5430.75</v>
      </c>
      <c r="N163">
        <f t="shared" si="5"/>
        <v>535.42654335896839</v>
      </c>
    </row>
    <row r="164" spans="2:14" x14ac:dyDescent="0.2">
      <c r="B164" s="7">
        <v>5444</v>
      </c>
      <c r="C164" s="7">
        <v>5869</v>
      </c>
      <c r="D164" s="7">
        <v>5914</v>
      </c>
      <c r="E164" s="7">
        <v>5991</v>
      </c>
      <c r="I164" s="7">
        <v>5255</v>
      </c>
      <c r="J164" s="7">
        <v>5094</v>
      </c>
      <c r="K164" s="7">
        <v>6237</v>
      </c>
      <c r="L164" s="7">
        <v>5128</v>
      </c>
      <c r="M164">
        <f t="shared" si="4"/>
        <v>5428.5</v>
      </c>
      <c r="N164">
        <f t="shared" si="5"/>
        <v>543.43506205126914</v>
      </c>
    </row>
    <row r="165" spans="2:14" x14ac:dyDescent="0.2">
      <c r="B165" s="7">
        <v>5488</v>
      </c>
      <c r="C165" s="7">
        <v>5894</v>
      </c>
      <c r="D165" s="7">
        <v>5919</v>
      </c>
      <c r="E165" s="7">
        <v>6010</v>
      </c>
      <c r="I165" s="7">
        <v>5276</v>
      </c>
      <c r="J165" s="7">
        <v>5120</v>
      </c>
      <c r="K165" s="7">
        <v>6254</v>
      </c>
      <c r="L165" s="7">
        <v>5170</v>
      </c>
      <c r="M165">
        <f t="shared" si="4"/>
        <v>5455</v>
      </c>
      <c r="N165">
        <f t="shared" si="5"/>
        <v>536.62277253206469</v>
      </c>
    </row>
    <row r="166" spans="2:14" x14ac:dyDescent="0.2">
      <c r="B166" s="7">
        <v>5450</v>
      </c>
      <c r="C166" s="7">
        <v>5949</v>
      </c>
      <c r="D166" s="7">
        <v>5951</v>
      </c>
      <c r="E166" s="7">
        <v>6059</v>
      </c>
      <c r="I166" s="7">
        <v>5307</v>
      </c>
      <c r="J166" s="7">
        <v>5134</v>
      </c>
      <c r="K166" s="7">
        <v>6291</v>
      </c>
      <c r="L166" s="7">
        <v>5185</v>
      </c>
      <c r="M166">
        <f t="shared" si="4"/>
        <v>5479.25</v>
      </c>
      <c r="N166">
        <f t="shared" si="5"/>
        <v>546.01243880825029</v>
      </c>
    </row>
    <row r="167" spans="2:14" x14ac:dyDescent="0.2">
      <c r="B167" s="7">
        <v>5498</v>
      </c>
      <c r="C167" s="7">
        <v>5944</v>
      </c>
      <c r="D167" s="7">
        <v>5988</v>
      </c>
      <c r="E167" s="7">
        <v>6061</v>
      </c>
      <c r="I167" s="7">
        <v>5335</v>
      </c>
      <c r="J167" s="7">
        <v>5162</v>
      </c>
      <c r="K167" s="7">
        <v>6306</v>
      </c>
      <c r="L167" s="7">
        <v>5207</v>
      </c>
      <c r="M167">
        <f t="shared" si="4"/>
        <v>5502.5</v>
      </c>
      <c r="N167">
        <f t="shared" si="5"/>
        <v>540.6566994560103</v>
      </c>
    </row>
    <row r="168" spans="2:14" x14ac:dyDescent="0.2">
      <c r="B168" s="7">
        <v>5504</v>
      </c>
      <c r="C168" s="7">
        <v>5955</v>
      </c>
      <c r="D168" s="7">
        <v>5969</v>
      </c>
      <c r="E168" s="7">
        <v>6062</v>
      </c>
      <c r="I168" s="7">
        <v>5358</v>
      </c>
      <c r="J168" s="7">
        <v>5142</v>
      </c>
      <c r="K168" s="7">
        <v>6343</v>
      </c>
      <c r="L168" s="7">
        <v>5186</v>
      </c>
      <c r="M168">
        <f t="shared" si="4"/>
        <v>5507.25</v>
      </c>
      <c r="N168">
        <f t="shared" si="5"/>
        <v>564.9078833461848</v>
      </c>
    </row>
    <row r="169" spans="2:14" x14ac:dyDescent="0.2">
      <c r="B169" s="7">
        <v>5505</v>
      </c>
      <c r="C169" s="7">
        <v>5978</v>
      </c>
      <c r="D169" s="7">
        <v>5978</v>
      </c>
      <c r="E169" s="7">
        <v>6052</v>
      </c>
      <c r="I169" s="7">
        <v>5328</v>
      </c>
      <c r="J169" s="7">
        <v>5142</v>
      </c>
      <c r="K169" s="7">
        <v>6366</v>
      </c>
      <c r="L169" s="7">
        <v>5213</v>
      </c>
      <c r="M169">
        <f t="shared" si="4"/>
        <v>5512.25</v>
      </c>
      <c r="N169">
        <f t="shared" si="5"/>
        <v>574.30327354107953</v>
      </c>
    </row>
    <row r="170" spans="2:14" x14ac:dyDescent="0.2">
      <c r="B170" s="7">
        <v>5527</v>
      </c>
      <c r="C170" s="7">
        <v>5967</v>
      </c>
      <c r="D170" s="7">
        <v>6011</v>
      </c>
      <c r="E170" s="7">
        <v>6111</v>
      </c>
      <c r="I170" s="7">
        <v>5349</v>
      </c>
      <c r="J170" s="7">
        <v>5180</v>
      </c>
      <c r="K170" s="7">
        <v>6362</v>
      </c>
      <c r="L170" s="7">
        <v>5214</v>
      </c>
      <c r="M170">
        <f t="shared" si="4"/>
        <v>5526.25</v>
      </c>
      <c r="N170">
        <f t="shared" si="5"/>
        <v>561.92667077950068</v>
      </c>
    </row>
    <row r="171" spans="2:14" x14ac:dyDescent="0.2">
      <c r="B171" s="7">
        <v>5497</v>
      </c>
      <c r="C171" s="7">
        <v>5976</v>
      </c>
      <c r="D171" s="7">
        <v>5988</v>
      </c>
      <c r="E171" s="7">
        <v>6097</v>
      </c>
      <c r="I171" s="7">
        <v>5349</v>
      </c>
      <c r="J171" s="7">
        <v>5183</v>
      </c>
      <c r="K171" s="7">
        <v>6404</v>
      </c>
      <c r="L171" s="7">
        <v>5188</v>
      </c>
      <c r="M171">
        <f t="shared" si="4"/>
        <v>5531</v>
      </c>
      <c r="N171">
        <f t="shared" si="5"/>
        <v>587.08488880797017</v>
      </c>
    </row>
    <row r="172" spans="2:14" x14ac:dyDescent="0.2">
      <c r="B172" s="7">
        <v>5504</v>
      </c>
      <c r="C172" s="7">
        <v>5958</v>
      </c>
      <c r="D172" s="7">
        <v>6005</v>
      </c>
      <c r="E172" s="7">
        <v>6070</v>
      </c>
      <c r="I172" s="7">
        <v>5364</v>
      </c>
      <c r="J172" s="7">
        <v>5174</v>
      </c>
      <c r="K172" s="7">
        <v>6419</v>
      </c>
      <c r="L172" s="7">
        <v>5219</v>
      </c>
      <c r="M172">
        <f t="shared" si="4"/>
        <v>5544</v>
      </c>
      <c r="N172">
        <f t="shared" si="5"/>
        <v>588.9397252690635</v>
      </c>
    </row>
    <row r="173" spans="2:14" x14ac:dyDescent="0.2">
      <c r="B173" s="7">
        <v>5519</v>
      </c>
      <c r="C173" s="7">
        <v>5966</v>
      </c>
      <c r="D173" s="7">
        <v>6013</v>
      </c>
      <c r="E173" s="7">
        <v>6107</v>
      </c>
      <c r="I173" s="7">
        <v>5371</v>
      </c>
      <c r="J173" s="7">
        <v>5169</v>
      </c>
      <c r="K173" s="7">
        <v>6419</v>
      </c>
      <c r="L173" s="7">
        <v>5207</v>
      </c>
      <c r="M173">
        <f t="shared" si="4"/>
        <v>5541.5</v>
      </c>
      <c r="N173">
        <f t="shared" si="5"/>
        <v>591.52993725310864</v>
      </c>
    </row>
    <row r="174" spans="2:14" x14ac:dyDescent="0.2">
      <c r="B174" s="7">
        <v>5496</v>
      </c>
      <c r="C174" s="7">
        <v>5932</v>
      </c>
      <c r="D174" s="7">
        <v>5997</v>
      </c>
      <c r="E174" s="7">
        <v>6086</v>
      </c>
      <c r="I174" s="7">
        <v>5346</v>
      </c>
      <c r="J174" s="7">
        <v>5178</v>
      </c>
      <c r="K174" s="7">
        <v>6437</v>
      </c>
      <c r="L174" s="7">
        <v>5196</v>
      </c>
      <c r="M174">
        <f t="shared" si="4"/>
        <v>5539.25</v>
      </c>
      <c r="N174">
        <f t="shared" si="5"/>
        <v>603.21990186000994</v>
      </c>
    </row>
    <row r="175" spans="2:14" x14ac:dyDescent="0.2">
      <c r="B175" s="7">
        <v>5506</v>
      </c>
      <c r="C175" s="7">
        <v>5953</v>
      </c>
      <c r="D175" s="7">
        <v>5991</v>
      </c>
      <c r="E175" s="7">
        <v>6085</v>
      </c>
      <c r="I175" s="7">
        <v>5351</v>
      </c>
      <c r="J175" s="7">
        <v>5154</v>
      </c>
      <c r="K175" s="7">
        <v>6443</v>
      </c>
      <c r="L175" s="7">
        <v>5199</v>
      </c>
      <c r="M175">
        <f t="shared" si="4"/>
        <v>5536.75</v>
      </c>
      <c r="N175">
        <f t="shared" si="5"/>
        <v>610.01769100029662</v>
      </c>
    </row>
    <row r="176" spans="2:14" x14ac:dyDescent="0.2">
      <c r="B176" s="7">
        <v>5500</v>
      </c>
      <c r="C176" s="7">
        <v>5959</v>
      </c>
      <c r="D176" s="7">
        <v>6000</v>
      </c>
      <c r="E176" s="7">
        <v>6088</v>
      </c>
      <c r="I176" s="7">
        <v>5307</v>
      </c>
      <c r="J176" s="7">
        <v>5152</v>
      </c>
      <c r="K176" s="7">
        <v>6462</v>
      </c>
      <c r="L176" s="7">
        <v>5214</v>
      </c>
      <c r="M176">
        <f t="shared" si="4"/>
        <v>5533.75</v>
      </c>
      <c r="N176">
        <f t="shared" si="5"/>
        <v>622.10308631287148</v>
      </c>
    </row>
    <row r="177" spans="2:14" x14ac:dyDescent="0.2">
      <c r="B177" s="7">
        <v>5508</v>
      </c>
      <c r="C177" s="7">
        <v>5952</v>
      </c>
      <c r="D177" s="7">
        <v>5957</v>
      </c>
      <c r="E177" s="7">
        <v>6050</v>
      </c>
      <c r="I177" s="7">
        <v>5349</v>
      </c>
      <c r="J177" s="7">
        <v>5151</v>
      </c>
      <c r="K177" s="7">
        <v>6474</v>
      </c>
      <c r="L177" s="7">
        <v>5174</v>
      </c>
      <c r="M177">
        <f t="shared" si="4"/>
        <v>5537</v>
      </c>
      <c r="N177">
        <f t="shared" si="5"/>
        <v>630.89301787228555</v>
      </c>
    </row>
    <row r="178" spans="2:14" x14ac:dyDescent="0.2">
      <c r="B178" s="7">
        <v>5494</v>
      </c>
      <c r="C178" s="7">
        <v>5947</v>
      </c>
      <c r="D178" s="7">
        <v>6013</v>
      </c>
      <c r="E178" s="7">
        <v>6063</v>
      </c>
      <c r="I178" s="7">
        <v>5327</v>
      </c>
      <c r="J178" s="7">
        <v>5140</v>
      </c>
      <c r="K178" s="7">
        <v>6462</v>
      </c>
      <c r="L178" s="7">
        <v>5193</v>
      </c>
      <c r="M178">
        <f t="shared" si="4"/>
        <v>5530.5</v>
      </c>
      <c r="N178">
        <f t="shared" si="5"/>
        <v>625.96618652021982</v>
      </c>
    </row>
    <row r="179" spans="2:14" x14ac:dyDescent="0.2">
      <c r="B179" s="7">
        <v>5523</v>
      </c>
      <c r="C179" s="7">
        <v>5922</v>
      </c>
      <c r="D179" s="7">
        <v>5967</v>
      </c>
      <c r="E179" s="7">
        <v>6055</v>
      </c>
      <c r="I179" s="7">
        <v>5325</v>
      </c>
      <c r="J179" s="7">
        <v>5137</v>
      </c>
      <c r="K179" s="7">
        <v>6443</v>
      </c>
      <c r="L179" s="7">
        <v>5172</v>
      </c>
      <c r="M179">
        <f t="shared" si="4"/>
        <v>5519.25</v>
      </c>
      <c r="N179">
        <f t="shared" si="5"/>
        <v>621.22050567142958</v>
      </c>
    </row>
    <row r="180" spans="2:14" x14ac:dyDescent="0.2">
      <c r="B180" s="7">
        <v>5505</v>
      </c>
      <c r="C180" s="7">
        <v>5942</v>
      </c>
      <c r="D180" s="7">
        <v>5963</v>
      </c>
      <c r="E180" s="7">
        <v>6072</v>
      </c>
      <c r="I180" s="7">
        <v>5335</v>
      </c>
      <c r="J180" s="7">
        <v>5142</v>
      </c>
      <c r="K180" s="7">
        <v>6480</v>
      </c>
      <c r="L180" s="7">
        <v>5192</v>
      </c>
      <c r="M180">
        <f t="shared" si="4"/>
        <v>5537.25</v>
      </c>
      <c r="N180">
        <f t="shared" si="5"/>
        <v>633.79879825277885</v>
      </c>
    </row>
    <row r="181" spans="2:14" x14ac:dyDescent="0.2">
      <c r="B181" s="7">
        <v>5501</v>
      </c>
      <c r="C181" s="7">
        <v>5965</v>
      </c>
      <c r="D181" s="7">
        <v>5974</v>
      </c>
      <c r="E181" s="7">
        <v>6071</v>
      </c>
      <c r="I181" s="7">
        <v>5368</v>
      </c>
      <c r="J181" s="7">
        <v>5132</v>
      </c>
      <c r="K181" s="7">
        <v>6505</v>
      </c>
      <c r="L181" s="7">
        <v>5204</v>
      </c>
      <c r="M181">
        <f t="shared" si="4"/>
        <v>5552.25</v>
      </c>
      <c r="N181">
        <f t="shared" si="5"/>
        <v>642.79824465638774</v>
      </c>
    </row>
    <row r="182" spans="2:14" x14ac:dyDescent="0.2">
      <c r="B182" s="7">
        <v>5508</v>
      </c>
      <c r="C182" s="7">
        <v>5930</v>
      </c>
      <c r="D182" s="7">
        <v>5997</v>
      </c>
      <c r="E182" s="7">
        <v>6069</v>
      </c>
      <c r="I182" s="7">
        <v>5329</v>
      </c>
      <c r="J182" s="7">
        <v>5183</v>
      </c>
      <c r="K182" s="7">
        <v>6515</v>
      </c>
      <c r="L182" s="7">
        <v>5203</v>
      </c>
      <c r="M182">
        <f t="shared" si="4"/>
        <v>5557.5</v>
      </c>
      <c r="N182">
        <f t="shared" si="5"/>
        <v>641.59670614283345</v>
      </c>
    </row>
    <row r="183" spans="2:14" x14ac:dyDescent="0.2">
      <c r="B183" s="7">
        <v>5523</v>
      </c>
      <c r="C183" s="7">
        <v>5931</v>
      </c>
      <c r="D183" s="7">
        <v>5997</v>
      </c>
      <c r="E183" s="7">
        <v>6060</v>
      </c>
      <c r="I183" s="7">
        <v>5343</v>
      </c>
      <c r="J183" s="7">
        <v>5153</v>
      </c>
      <c r="K183" s="7">
        <v>6548</v>
      </c>
      <c r="L183" s="7">
        <v>5188</v>
      </c>
      <c r="M183">
        <f t="shared" si="4"/>
        <v>5558</v>
      </c>
      <c r="N183">
        <f t="shared" si="5"/>
        <v>665.14409466420636</v>
      </c>
    </row>
    <row r="184" spans="2:14" x14ac:dyDescent="0.2">
      <c r="B184" s="7">
        <v>5543</v>
      </c>
      <c r="C184" s="7">
        <v>5955</v>
      </c>
      <c r="D184" s="7">
        <v>5981</v>
      </c>
      <c r="E184" s="7">
        <v>6057</v>
      </c>
      <c r="I184" s="7">
        <v>5338</v>
      </c>
      <c r="J184" s="7">
        <v>5137</v>
      </c>
      <c r="K184" s="7">
        <v>6543</v>
      </c>
      <c r="L184" s="7">
        <v>5195</v>
      </c>
      <c r="M184">
        <f t="shared" si="4"/>
        <v>5553.25</v>
      </c>
      <c r="N184">
        <f t="shared" si="5"/>
        <v>665.2179467412667</v>
      </c>
    </row>
    <row r="185" spans="2:14" x14ac:dyDescent="0.2">
      <c r="B185" s="7">
        <v>5514</v>
      </c>
      <c r="C185" s="7">
        <v>5964</v>
      </c>
      <c r="D185" s="7">
        <v>6012</v>
      </c>
      <c r="E185" s="7">
        <v>6065</v>
      </c>
      <c r="I185" s="7">
        <v>5328</v>
      </c>
      <c r="J185" s="7">
        <v>5141</v>
      </c>
      <c r="K185" s="7">
        <v>6541</v>
      </c>
      <c r="L185" s="7">
        <v>5202</v>
      </c>
      <c r="M185">
        <f t="shared" si="4"/>
        <v>5553</v>
      </c>
      <c r="N185">
        <f t="shared" si="5"/>
        <v>663.25309397443948</v>
      </c>
    </row>
    <row r="186" spans="2:14" x14ac:dyDescent="0.2">
      <c r="B186" s="7">
        <v>5517</v>
      </c>
      <c r="C186" s="7">
        <v>5963</v>
      </c>
      <c r="D186" s="7">
        <v>5996</v>
      </c>
      <c r="E186" s="7">
        <v>6051</v>
      </c>
      <c r="I186" s="7">
        <v>5333</v>
      </c>
      <c r="J186" s="7">
        <v>5170</v>
      </c>
      <c r="K186" s="7">
        <v>6578</v>
      </c>
      <c r="L186" s="7">
        <v>5179</v>
      </c>
      <c r="M186">
        <f t="shared" si="4"/>
        <v>5565</v>
      </c>
      <c r="N186">
        <f t="shared" si="5"/>
        <v>679.46400444271751</v>
      </c>
    </row>
    <row r="187" spans="2:14" x14ac:dyDescent="0.2">
      <c r="B187" s="7">
        <v>5524</v>
      </c>
      <c r="C187" s="7">
        <v>5934</v>
      </c>
      <c r="D187" s="7">
        <v>5978</v>
      </c>
      <c r="E187" s="7">
        <v>6067</v>
      </c>
      <c r="I187" s="7">
        <v>5324</v>
      </c>
      <c r="J187" s="7">
        <v>5139</v>
      </c>
      <c r="K187" s="7">
        <v>6606</v>
      </c>
      <c r="L187" s="7">
        <v>5195</v>
      </c>
      <c r="M187">
        <f t="shared" si="4"/>
        <v>5566</v>
      </c>
      <c r="N187">
        <f t="shared" si="5"/>
        <v>697.64699765234661</v>
      </c>
    </row>
    <row r="188" spans="2:14" x14ac:dyDescent="0.2">
      <c r="B188" s="7">
        <v>5568</v>
      </c>
      <c r="C188" s="7">
        <v>5919</v>
      </c>
      <c r="D188" s="7">
        <v>5975</v>
      </c>
      <c r="E188" s="7">
        <v>6063</v>
      </c>
      <c r="I188" s="7">
        <v>5344</v>
      </c>
      <c r="J188" s="7">
        <v>5174</v>
      </c>
      <c r="K188" s="7">
        <v>6616</v>
      </c>
      <c r="L188" s="7">
        <v>5205</v>
      </c>
      <c r="M188">
        <f t="shared" si="4"/>
        <v>5584.75</v>
      </c>
      <c r="N188">
        <f t="shared" si="5"/>
        <v>691.46288162609767</v>
      </c>
    </row>
    <row r="189" spans="2:14" x14ac:dyDescent="0.2">
      <c r="B189" s="7">
        <v>5537</v>
      </c>
      <c r="C189" s="7">
        <v>5961</v>
      </c>
      <c r="D189" s="7">
        <v>5985</v>
      </c>
      <c r="E189" s="7">
        <v>6045</v>
      </c>
      <c r="I189" s="7">
        <v>5329</v>
      </c>
      <c r="J189" s="7">
        <v>5144</v>
      </c>
      <c r="K189" s="7">
        <v>6601</v>
      </c>
      <c r="L189" s="7">
        <v>5189</v>
      </c>
      <c r="M189">
        <f t="shared" si="4"/>
        <v>5565.75</v>
      </c>
      <c r="N189">
        <f t="shared" si="5"/>
        <v>694.64781244407106</v>
      </c>
    </row>
    <row r="190" spans="2:14" x14ac:dyDescent="0.2">
      <c r="B190" s="7">
        <v>5544</v>
      </c>
      <c r="C190" s="7">
        <v>5954</v>
      </c>
      <c r="D190" s="7">
        <v>6006</v>
      </c>
      <c r="E190" s="7">
        <v>6089</v>
      </c>
      <c r="I190" s="7">
        <v>5327</v>
      </c>
      <c r="J190" s="7">
        <v>5151</v>
      </c>
      <c r="K190" s="7">
        <v>6673</v>
      </c>
      <c r="L190" s="7">
        <v>5213</v>
      </c>
      <c r="M190">
        <f t="shared" si="4"/>
        <v>5591</v>
      </c>
      <c r="N190">
        <f t="shared" si="5"/>
        <v>725.00666663601555</v>
      </c>
    </row>
    <row r="191" spans="2:14" x14ac:dyDescent="0.2">
      <c r="B191" s="7">
        <v>5589</v>
      </c>
      <c r="C191" s="7">
        <v>5966</v>
      </c>
      <c r="D191" s="7">
        <v>5995</v>
      </c>
      <c r="E191" s="7">
        <v>6082</v>
      </c>
      <c r="I191" s="7">
        <v>5359</v>
      </c>
      <c r="J191" s="7">
        <v>5152</v>
      </c>
      <c r="K191" s="7">
        <v>6660</v>
      </c>
      <c r="L191" s="7">
        <v>5216</v>
      </c>
      <c r="M191">
        <f t="shared" si="4"/>
        <v>5596.75</v>
      </c>
      <c r="N191">
        <f t="shared" si="5"/>
        <v>714.09587358187889</v>
      </c>
    </row>
    <row r="192" spans="2:14" x14ac:dyDescent="0.2">
      <c r="B192" s="7">
        <v>5553</v>
      </c>
      <c r="C192" s="7">
        <v>5971</v>
      </c>
      <c r="D192" s="7">
        <v>5977</v>
      </c>
      <c r="E192" s="7">
        <v>6065</v>
      </c>
      <c r="I192" s="7">
        <v>5352</v>
      </c>
      <c r="J192" s="7">
        <v>5139</v>
      </c>
      <c r="K192" s="7">
        <v>6656</v>
      </c>
      <c r="L192" s="7">
        <v>5231</v>
      </c>
      <c r="M192">
        <f t="shared" si="4"/>
        <v>5594.5</v>
      </c>
      <c r="N192">
        <f t="shared" si="5"/>
        <v>713.02197254596115</v>
      </c>
    </row>
    <row r="193" spans="2:14" x14ac:dyDescent="0.2">
      <c r="B193" s="7">
        <v>5542</v>
      </c>
      <c r="C193" s="7">
        <v>5956</v>
      </c>
      <c r="D193" s="7">
        <v>6001</v>
      </c>
      <c r="E193" s="7">
        <v>6076</v>
      </c>
      <c r="I193" s="7">
        <v>5351</v>
      </c>
      <c r="J193" s="7">
        <v>5163</v>
      </c>
      <c r="K193" s="7">
        <v>6687</v>
      </c>
      <c r="L193" s="7">
        <v>5193</v>
      </c>
      <c r="M193">
        <f t="shared" si="4"/>
        <v>5598.5</v>
      </c>
      <c r="N193">
        <f t="shared" si="5"/>
        <v>730.33759317181534</v>
      </c>
    </row>
    <row r="194" spans="2:14" x14ac:dyDescent="0.2">
      <c r="B194" s="7">
        <v>5564</v>
      </c>
      <c r="C194" s="7">
        <v>5965</v>
      </c>
      <c r="D194" s="7">
        <v>5994</v>
      </c>
      <c r="E194" s="7">
        <v>6084</v>
      </c>
      <c r="I194" s="7">
        <v>5360</v>
      </c>
      <c r="J194" s="7">
        <v>5182</v>
      </c>
      <c r="K194" s="7">
        <v>6693</v>
      </c>
      <c r="L194" s="7">
        <v>5201</v>
      </c>
      <c r="M194">
        <f t="shared" si="4"/>
        <v>5609</v>
      </c>
      <c r="N194">
        <f t="shared" si="5"/>
        <v>727.060290943376</v>
      </c>
    </row>
    <row r="195" spans="2:14" x14ac:dyDescent="0.2">
      <c r="B195" s="7">
        <v>5545</v>
      </c>
      <c r="C195" s="7">
        <v>5974</v>
      </c>
      <c r="D195" s="7">
        <v>5991</v>
      </c>
      <c r="E195" s="7">
        <v>6087</v>
      </c>
      <c r="I195" s="7">
        <v>5351</v>
      </c>
      <c r="J195" s="7">
        <v>5179</v>
      </c>
      <c r="K195" s="7">
        <v>6720</v>
      </c>
      <c r="L195" s="7">
        <v>5199</v>
      </c>
      <c r="M195">
        <f t="shared" si="4"/>
        <v>5612.25</v>
      </c>
      <c r="N195">
        <f t="shared" si="5"/>
        <v>742.48294032029219</v>
      </c>
    </row>
    <row r="196" spans="2:14" x14ac:dyDescent="0.2">
      <c r="B196" s="7">
        <v>5572</v>
      </c>
      <c r="C196" s="7">
        <v>5955</v>
      </c>
      <c r="D196" s="7">
        <v>6006</v>
      </c>
      <c r="E196" s="7">
        <v>6071</v>
      </c>
      <c r="I196" s="7">
        <v>5352</v>
      </c>
      <c r="J196" s="7">
        <v>5182</v>
      </c>
      <c r="K196" s="7">
        <v>6730</v>
      </c>
      <c r="L196" s="7">
        <v>5223</v>
      </c>
      <c r="M196">
        <f t="shared" si="4"/>
        <v>5621.75</v>
      </c>
      <c r="N196">
        <f t="shared" si="5"/>
        <v>742.3756349270451</v>
      </c>
    </row>
    <row r="197" spans="2:14" x14ac:dyDescent="0.2">
      <c r="B197" s="7">
        <v>5575</v>
      </c>
      <c r="C197" s="7">
        <v>5932</v>
      </c>
      <c r="D197" s="7">
        <v>5987</v>
      </c>
      <c r="E197" s="7">
        <v>6079</v>
      </c>
      <c r="I197" s="7">
        <v>5369</v>
      </c>
      <c r="J197" s="7">
        <v>5210</v>
      </c>
      <c r="K197" s="7">
        <v>6752</v>
      </c>
      <c r="L197" s="7">
        <v>5222</v>
      </c>
      <c r="M197">
        <f t="shared" si="4"/>
        <v>5638.25</v>
      </c>
      <c r="N197">
        <f t="shared" si="5"/>
        <v>746.01089134140659</v>
      </c>
    </row>
    <row r="198" spans="2:14" x14ac:dyDescent="0.2">
      <c r="B198" s="7">
        <v>5559</v>
      </c>
      <c r="C198" s="7">
        <v>5960</v>
      </c>
      <c r="D198" s="7">
        <v>6017</v>
      </c>
      <c r="E198" s="7">
        <v>6086</v>
      </c>
      <c r="I198" s="7">
        <v>5366</v>
      </c>
      <c r="J198" s="7">
        <v>5184</v>
      </c>
      <c r="K198" s="7">
        <v>6745</v>
      </c>
      <c r="L198" s="7">
        <v>5203</v>
      </c>
      <c r="M198">
        <f t="shared" si="4"/>
        <v>5624.5</v>
      </c>
      <c r="N198">
        <f t="shared" si="5"/>
        <v>751.45303690028868</v>
      </c>
    </row>
    <row r="199" spans="2:14" x14ac:dyDescent="0.2">
      <c r="B199" s="7">
        <v>5563</v>
      </c>
      <c r="C199" s="7">
        <v>5943</v>
      </c>
      <c r="D199" s="7">
        <v>6004</v>
      </c>
      <c r="E199" s="7">
        <v>6080</v>
      </c>
      <c r="I199" s="7">
        <v>5349</v>
      </c>
      <c r="J199" s="7">
        <v>5159</v>
      </c>
      <c r="K199" s="7">
        <v>6766</v>
      </c>
      <c r="L199" s="7">
        <v>5197</v>
      </c>
      <c r="M199">
        <f t="shared" ref="M199:M262" si="6">AVERAGE(I199:L199)</f>
        <v>5617.75</v>
      </c>
      <c r="N199">
        <f t="shared" ref="N199:N262" si="7">STDEVA(I199:L199)</f>
        <v>769.88889891117833</v>
      </c>
    </row>
    <row r="200" spans="2:14" x14ac:dyDescent="0.2">
      <c r="B200" s="7">
        <v>5582</v>
      </c>
      <c r="C200" s="7">
        <v>5976</v>
      </c>
      <c r="D200" s="7">
        <v>5998</v>
      </c>
      <c r="E200" s="7">
        <v>6090</v>
      </c>
      <c r="I200" s="7">
        <v>5353</v>
      </c>
      <c r="J200" s="7">
        <v>5165</v>
      </c>
      <c r="K200" s="7">
        <v>6803</v>
      </c>
      <c r="L200" s="7">
        <v>5214</v>
      </c>
      <c r="M200">
        <f t="shared" si="6"/>
        <v>5633.75</v>
      </c>
      <c r="N200">
        <f t="shared" si="7"/>
        <v>783.5565816625284</v>
      </c>
    </row>
    <row r="201" spans="2:14" x14ac:dyDescent="0.2">
      <c r="B201" s="7">
        <v>5573</v>
      </c>
      <c r="C201" s="7">
        <v>5975</v>
      </c>
      <c r="D201" s="7">
        <v>6018</v>
      </c>
      <c r="E201" s="7">
        <v>6059</v>
      </c>
      <c r="I201" s="7">
        <v>5393</v>
      </c>
      <c r="J201" s="7">
        <v>5178</v>
      </c>
      <c r="K201" s="7">
        <v>6812</v>
      </c>
      <c r="L201" s="7">
        <v>5221</v>
      </c>
      <c r="M201">
        <f t="shared" si="6"/>
        <v>5651</v>
      </c>
      <c r="N201">
        <f t="shared" si="7"/>
        <v>779.55414607752982</v>
      </c>
    </row>
    <row r="202" spans="2:14" x14ac:dyDescent="0.2">
      <c r="B202" s="7">
        <v>5553</v>
      </c>
      <c r="C202" s="7">
        <v>5981</v>
      </c>
      <c r="D202" s="7">
        <v>6000</v>
      </c>
      <c r="E202" s="7">
        <v>6119</v>
      </c>
      <c r="I202" s="7">
        <v>5387</v>
      </c>
      <c r="J202" s="7">
        <v>5171</v>
      </c>
      <c r="K202" s="7">
        <v>6827</v>
      </c>
      <c r="L202" s="7">
        <v>5218</v>
      </c>
      <c r="M202">
        <f t="shared" si="6"/>
        <v>5650.75</v>
      </c>
      <c r="N202">
        <f t="shared" si="7"/>
        <v>789.63298436678792</v>
      </c>
    </row>
    <row r="203" spans="2:14" x14ac:dyDescent="0.2">
      <c r="B203" s="7">
        <v>5580</v>
      </c>
      <c r="C203" s="7">
        <v>5999</v>
      </c>
      <c r="D203" s="7">
        <v>6020</v>
      </c>
      <c r="E203" s="7">
        <v>6100</v>
      </c>
      <c r="I203" s="7">
        <v>5385</v>
      </c>
      <c r="J203" s="7">
        <v>5201</v>
      </c>
      <c r="K203" s="7">
        <v>6862</v>
      </c>
      <c r="L203" s="7">
        <v>5236</v>
      </c>
      <c r="M203">
        <f t="shared" si="6"/>
        <v>5671</v>
      </c>
      <c r="N203">
        <f t="shared" si="7"/>
        <v>797.99791144254675</v>
      </c>
    </row>
    <row r="204" spans="2:14" x14ac:dyDescent="0.2">
      <c r="M204" t="e">
        <f t="shared" si="6"/>
        <v>#DIV/0!</v>
      </c>
      <c r="N204" t="e">
        <f t="shared" si="7"/>
        <v>#DIV/0!</v>
      </c>
    </row>
    <row r="205" spans="2:14" x14ac:dyDescent="0.2">
      <c r="M205" t="e">
        <f t="shared" si="6"/>
        <v>#DIV/0!</v>
      </c>
      <c r="N205" t="e">
        <f t="shared" si="7"/>
        <v>#DIV/0!</v>
      </c>
    </row>
    <row r="206" spans="2:14" x14ac:dyDescent="0.2">
      <c r="M206" t="e">
        <f t="shared" si="6"/>
        <v>#DIV/0!</v>
      </c>
      <c r="N206" t="e">
        <f t="shared" si="7"/>
        <v>#DIV/0!</v>
      </c>
    </row>
    <row r="207" spans="2:14" x14ac:dyDescent="0.2">
      <c r="B207" s="5" t="s">
        <v>47</v>
      </c>
      <c r="C207" s="5" t="s">
        <v>59</v>
      </c>
      <c r="D207" s="5" t="s">
        <v>71</v>
      </c>
      <c r="E207" s="5" t="s">
        <v>83</v>
      </c>
      <c r="I207" s="5" t="s">
        <v>48</v>
      </c>
      <c r="J207" s="5" t="s">
        <v>60</v>
      </c>
      <c r="K207" s="5" t="s">
        <v>72</v>
      </c>
      <c r="L207" s="5" t="s">
        <v>84</v>
      </c>
      <c r="M207" t="e">
        <f t="shared" si="6"/>
        <v>#DIV/0!</v>
      </c>
      <c r="N207">
        <f t="shared" si="7"/>
        <v>0</v>
      </c>
    </row>
    <row r="208" spans="2:14" x14ac:dyDescent="0.2">
      <c r="B208" s="7">
        <v>2081</v>
      </c>
      <c r="C208" s="7">
        <v>2169</v>
      </c>
      <c r="D208" s="7">
        <v>2184</v>
      </c>
      <c r="E208" s="7">
        <v>2185</v>
      </c>
      <c r="I208" s="7">
        <v>2172</v>
      </c>
      <c r="J208" s="7">
        <v>2114</v>
      </c>
      <c r="K208" s="7">
        <v>2215</v>
      </c>
      <c r="L208" s="7">
        <v>2114</v>
      </c>
      <c r="M208">
        <f t="shared" si="6"/>
        <v>2153.75</v>
      </c>
      <c r="N208">
        <f t="shared" si="7"/>
        <v>49.14180162210851</v>
      </c>
    </row>
    <row r="209" spans="2:14" x14ac:dyDescent="0.2">
      <c r="B209" s="7">
        <v>2041</v>
      </c>
      <c r="C209" s="7">
        <v>2129</v>
      </c>
      <c r="D209" s="7">
        <v>2142</v>
      </c>
      <c r="E209" s="7">
        <v>2161</v>
      </c>
      <c r="I209" s="7">
        <v>2140</v>
      </c>
      <c r="J209" s="7">
        <v>2096</v>
      </c>
      <c r="K209" s="7">
        <v>2199</v>
      </c>
      <c r="L209" s="7">
        <v>2093</v>
      </c>
      <c r="M209">
        <f t="shared" si="6"/>
        <v>2132</v>
      </c>
      <c r="N209">
        <f t="shared" si="7"/>
        <v>49.564772436345017</v>
      </c>
    </row>
    <row r="210" spans="2:14" x14ac:dyDescent="0.2">
      <c r="B210" s="7">
        <v>2051</v>
      </c>
      <c r="C210" s="7">
        <v>2138</v>
      </c>
      <c r="D210" s="7">
        <v>2126</v>
      </c>
      <c r="E210" s="7">
        <v>2138</v>
      </c>
      <c r="I210" s="7">
        <v>2123</v>
      </c>
      <c r="J210" s="7">
        <v>2079</v>
      </c>
      <c r="K210" s="7">
        <v>2174</v>
      </c>
      <c r="L210" s="7">
        <v>2063</v>
      </c>
      <c r="M210">
        <f t="shared" si="6"/>
        <v>2109.75</v>
      </c>
      <c r="N210">
        <f t="shared" si="7"/>
        <v>49.78202486842013</v>
      </c>
    </row>
    <row r="211" spans="2:14" x14ac:dyDescent="0.2">
      <c r="B211" s="7">
        <v>2031</v>
      </c>
      <c r="C211" s="7">
        <v>2097</v>
      </c>
      <c r="D211" s="7">
        <v>2111</v>
      </c>
      <c r="E211" s="7">
        <v>2119</v>
      </c>
      <c r="I211" s="7">
        <v>2097</v>
      </c>
      <c r="J211" s="7">
        <v>2054</v>
      </c>
      <c r="K211" s="7">
        <v>2155</v>
      </c>
      <c r="L211" s="7">
        <v>2051</v>
      </c>
      <c r="M211">
        <f t="shared" si="6"/>
        <v>2089.25</v>
      </c>
      <c r="N211">
        <f t="shared" si="7"/>
        <v>48.609841253255155</v>
      </c>
    </row>
    <row r="212" spans="2:14" x14ac:dyDescent="0.2">
      <c r="B212" s="7">
        <v>2022</v>
      </c>
      <c r="C212" s="7">
        <v>2122</v>
      </c>
      <c r="D212" s="7">
        <v>2114</v>
      </c>
      <c r="E212" s="7">
        <v>2128</v>
      </c>
      <c r="I212" s="7">
        <v>2123</v>
      </c>
      <c r="J212" s="7">
        <v>2073</v>
      </c>
      <c r="K212" s="7">
        <v>2174</v>
      </c>
      <c r="L212" s="7">
        <v>2063</v>
      </c>
      <c r="M212">
        <f t="shared" si="6"/>
        <v>2108.25</v>
      </c>
      <c r="N212">
        <f t="shared" si="7"/>
        <v>51.090605790105876</v>
      </c>
    </row>
    <row r="213" spans="2:14" x14ac:dyDescent="0.2">
      <c r="B213" s="7">
        <v>2015</v>
      </c>
      <c r="C213" s="7">
        <v>2099</v>
      </c>
      <c r="D213" s="7">
        <v>2106</v>
      </c>
      <c r="E213" s="7">
        <v>2115</v>
      </c>
      <c r="I213" s="7">
        <v>2094</v>
      </c>
      <c r="J213" s="7">
        <v>2048</v>
      </c>
      <c r="K213" s="7">
        <v>2143</v>
      </c>
      <c r="L213" s="7">
        <v>2044</v>
      </c>
      <c r="M213">
        <f t="shared" si="6"/>
        <v>2082.25</v>
      </c>
      <c r="N213">
        <f t="shared" si="7"/>
        <v>46.421079981692223</v>
      </c>
    </row>
    <row r="214" spans="2:14" x14ac:dyDescent="0.2">
      <c r="B214" s="7">
        <v>2026</v>
      </c>
      <c r="C214" s="7">
        <v>2113</v>
      </c>
      <c r="D214" s="7">
        <v>2104</v>
      </c>
      <c r="E214" s="7">
        <v>2115</v>
      </c>
      <c r="I214" s="7">
        <v>2088</v>
      </c>
      <c r="J214" s="7">
        <v>2047</v>
      </c>
      <c r="K214" s="7">
        <v>2157</v>
      </c>
      <c r="L214" s="7">
        <v>2055</v>
      </c>
      <c r="M214">
        <f t="shared" si="6"/>
        <v>2086.75</v>
      </c>
      <c r="N214">
        <f t="shared" si="7"/>
        <v>50.082432049572034</v>
      </c>
    </row>
    <row r="215" spans="2:14" x14ac:dyDescent="0.2">
      <c r="B215" s="7">
        <v>2018</v>
      </c>
      <c r="C215" s="7">
        <v>2110</v>
      </c>
      <c r="D215" s="7">
        <v>2123</v>
      </c>
      <c r="E215" s="7">
        <v>2119</v>
      </c>
      <c r="I215" s="7">
        <v>2112</v>
      </c>
      <c r="J215" s="7">
        <v>2044</v>
      </c>
      <c r="K215" s="7">
        <v>2134</v>
      </c>
      <c r="L215" s="7">
        <v>2063</v>
      </c>
      <c r="M215">
        <f t="shared" si="6"/>
        <v>2088.25</v>
      </c>
      <c r="N215">
        <f t="shared" si="7"/>
        <v>41.843956154583026</v>
      </c>
    </row>
    <row r="216" spans="2:14" x14ac:dyDescent="0.2">
      <c r="B216" s="7">
        <v>2016</v>
      </c>
      <c r="C216" s="7">
        <v>2111</v>
      </c>
      <c r="D216" s="7">
        <v>2108</v>
      </c>
      <c r="E216" s="7">
        <v>2128</v>
      </c>
      <c r="I216" s="7">
        <v>2128</v>
      </c>
      <c r="J216" s="7">
        <v>2050</v>
      </c>
      <c r="K216" s="7">
        <v>2162</v>
      </c>
      <c r="L216" s="7">
        <v>2060</v>
      </c>
      <c r="M216">
        <f t="shared" si="6"/>
        <v>2100</v>
      </c>
      <c r="N216">
        <f t="shared" si="7"/>
        <v>53.938236283116758</v>
      </c>
    </row>
    <row r="217" spans="2:14" x14ac:dyDescent="0.2">
      <c r="B217" s="7">
        <v>2001</v>
      </c>
      <c r="C217" s="7">
        <v>2104</v>
      </c>
      <c r="D217" s="7">
        <v>2099</v>
      </c>
      <c r="E217" s="7">
        <v>2106</v>
      </c>
      <c r="I217" s="7">
        <v>2107</v>
      </c>
      <c r="J217" s="7">
        <v>2029</v>
      </c>
      <c r="K217" s="7">
        <v>2143</v>
      </c>
      <c r="L217" s="7">
        <v>2035</v>
      </c>
      <c r="M217">
        <f t="shared" si="6"/>
        <v>2078.5</v>
      </c>
      <c r="N217">
        <f t="shared" si="7"/>
        <v>55.722526863020128</v>
      </c>
    </row>
    <row r="218" spans="2:14" x14ac:dyDescent="0.2">
      <c r="B218" s="7">
        <v>2012</v>
      </c>
      <c r="C218" s="7">
        <v>2112</v>
      </c>
      <c r="D218" s="7">
        <v>2104</v>
      </c>
      <c r="E218" s="7">
        <v>2112</v>
      </c>
      <c r="I218" s="7">
        <v>2117</v>
      </c>
      <c r="J218" s="7">
        <v>2059</v>
      </c>
      <c r="K218" s="7">
        <v>2150</v>
      </c>
      <c r="L218" s="7">
        <v>2065</v>
      </c>
      <c r="M218">
        <f t="shared" si="6"/>
        <v>2097.75</v>
      </c>
      <c r="N218">
        <f t="shared" si="7"/>
        <v>43.492336489700499</v>
      </c>
    </row>
    <row r="219" spans="2:14" x14ac:dyDescent="0.2">
      <c r="B219" s="7">
        <v>1993</v>
      </c>
      <c r="C219" s="7">
        <v>2074</v>
      </c>
      <c r="D219" s="7">
        <v>2114</v>
      </c>
      <c r="E219" s="7">
        <v>2104</v>
      </c>
      <c r="I219" s="7">
        <v>2134</v>
      </c>
      <c r="J219" s="7">
        <v>2060</v>
      </c>
      <c r="K219" s="7">
        <v>2184</v>
      </c>
      <c r="L219" s="7">
        <v>2051</v>
      </c>
      <c r="M219">
        <f t="shared" si="6"/>
        <v>2107.25</v>
      </c>
      <c r="N219">
        <f t="shared" si="7"/>
        <v>63.252799674533513</v>
      </c>
    </row>
    <row r="220" spans="2:14" x14ac:dyDescent="0.2">
      <c r="B220" s="7">
        <v>2006</v>
      </c>
      <c r="C220" s="7">
        <v>2101</v>
      </c>
      <c r="D220" s="7">
        <v>2092</v>
      </c>
      <c r="E220" s="7">
        <v>2112</v>
      </c>
      <c r="I220" s="7">
        <v>2130</v>
      </c>
      <c r="J220" s="7">
        <v>2063</v>
      </c>
      <c r="K220" s="7">
        <v>2201</v>
      </c>
      <c r="L220" s="7">
        <v>2073</v>
      </c>
      <c r="M220">
        <f t="shared" si="6"/>
        <v>2116.75</v>
      </c>
      <c r="N220">
        <f t="shared" si="7"/>
        <v>63.447484846393507</v>
      </c>
    </row>
    <row r="221" spans="2:14" x14ac:dyDescent="0.2">
      <c r="B221" s="7">
        <v>2023</v>
      </c>
      <c r="C221" s="7">
        <v>2107</v>
      </c>
      <c r="D221" s="7">
        <v>2094</v>
      </c>
      <c r="E221" s="7">
        <v>2105</v>
      </c>
      <c r="I221" s="7">
        <v>2140</v>
      </c>
      <c r="J221" s="7">
        <v>2063</v>
      </c>
      <c r="K221" s="7">
        <v>2193</v>
      </c>
      <c r="L221" s="7">
        <v>2064</v>
      </c>
      <c r="M221">
        <f t="shared" si="6"/>
        <v>2115</v>
      </c>
      <c r="N221">
        <f t="shared" si="7"/>
        <v>63.282435688480469</v>
      </c>
    </row>
    <row r="222" spans="2:14" x14ac:dyDescent="0.2">
      <c r="B222" s="7">
        <v>2010</v>
      </c>
      <c r="C222" s="7">
        <v>2096</v>
      </c>
      <c r="D222" s="7">
        <v>2103</v>
      </c>
      <c r="E222" s="7">
        <v>2107</v>
      </c>
      <c r="I222" s="7">
        <v>2148</v>
      </c>
      <c r="J222" s="7">
        <v>2094</v>
      </c>
      <c r="K222" s="7">
        <v>2201</v>
      </c>
      <c r="L222" s="7">
        <v>2081</v>
      </c>
      <c r="M222">
        <f t="shared" si="6"/>
        <v>2131</v>
      </c>
      <c r="N222">
        <f t="shared" si="7"/>
        <v>54.948460700308374</v>
      </c>
    </row>
    <row r="223" spans="2:14" x14ac:dyDescent="0.2">
      <c r="B223" s="7">
        <v>2008</v>
      </c>
      <c r="C223" s="7">
        <v>2099</v>
      </c>
      <c r="D223" s="7">
        <v>2108</v>
      </c>
      <c r="E223" s="7">
        <v>2085</v>
      </c>
      <c r="I223" s="7">
        <v>2169</v>
      </c>
      <c r="J223" s="7">
        <v>2094</v>
      </c>
      <c r="K223" s="7">
        <v>2251</v>
      </c>
      <c r="L223" s="7">
        <v>2087</v>
      </c>
      <c r="M223">
        <f t="shared" si="6"/>
        <v>2150.25</v>
      </c>
      <c r="N223">
        <f t="shared" si="7"/>
        <v>76.739277209696652</v>
      </c>
    </row>
    <row r="224" spans="2:14" x14ac:dyDescent="0.2">
      <c r="B224" s="7">
        <v>2013</v>
      </c>
      <c r="C224" s="7">
        <v>2091</v>
      </c>
      <c r="D224" s="7">
        <v>2079</v>
      </c>
      <c r="E224" s="7">
        <v>2113</v>
      </c>
      <c r="I224" s="7">
        <v>2196</v>
      </c>
      <c r="J224" s="7">
        <v>2143</v>
      </c>
      <c r="K224" s="7">
        <v>2281</v>
      </c>
      <c r="L224" s="7">
        <v>2157</v>
      </c>
      <c r="M224">
        <f t="shared" si="6"/>
        <v>2194.25</v>
      </c>
      <c r="N224">
        <f t="shared" si="7"/>
        <v>62.028891118037357</v>
      </c>
    </row>
    <row r="225" spans="2:14" x14ac:dyDescent="0.2">
      <c r="B225" s="7">
        <v>2037</v>
      </c>
      <c r="C225" s="7">
        <v>2114</v>
      </c>
      <c r="D225" s="7">
        <v>2084</v>
      </c>
      <c r="E225" s="7">
        <v>2120</v>
      </c>
      <c r="I225" s="7">
        <v>2241</v>
      </c>
      <c r="J225" s="7">
        <v>2190</v>
      </c>
      <c r="K225" s="7">
        <v>2328</v>
      </c>
      <c r="L225" s="7">
        <v>2183</v>
      </c>
      <c r="M225">
        <f t="shared" si="6"/>
        <v>2235.5</v>
      </c>
      <c r="N225">
        <f t="shared" si="7"/>
        <v>66.865536713616535</v>
      </c>
    </row>
    <row r="226" spans="2:14" x14ac:dyDescent="0.2">
      <c r="B226" s="7">
        <v>2012</v>
      </c>
      <c r="C226" s="7">
        <v>2096</v>
      </c>
      <c r="D226" s="7">
        <v>2097</v>
      </c>
      <c r="E226" s="7">
        <v>2086</v>
      </c>
      <c r="I226" s="7">
        <v>2281</v>
      </c>
      <c r="J226" s="7">
        <v>2206</v>
      </c>
      <c r="K226" s="7">
        <v>2360</v>
      </c>
      <c r="L226" s="7">
        <v>2196</v>
      </c>
      <c r="M226">
        <f t="shared" si="6"/>
        <v>2260.75</v>
      </c>
      <c r="N226">
        <f t="shared" si="7"/>
        <v>76.268713550620916</v>
      </c>
    </row>
    <row r="227" spans="2:14" x14ac:dyDescent="0.2">
      <c r="B227" s="7">
        <v>2006</v>
      </c>
      <c r="C227" s="7">
        <v>2085</v>
      </c>
      <c r="D227" s="7">
        <v>2104</v>
      </c>
      <c r="E227" s="7">
        <v>2089</v>
      </c>
      <c r="I227" s="7">
        <v>2326</v>
      </c>
      <c r="J227" s="7">
        <v>2257</v>
      </c>
      <c r="K227" s="7">
        <v>2418</v>
      </c>
      <c r="L227" s="7">
        <v>2239</v>
      </c>
      <c r="M227">
        <f t="shared" si="6"/>
        <v>2310</v>
      </c>
      <c r="N227">
        <f t="shared" si="7"/>
        <v>81.178814970409618</v>
      </c>
    </row>
    <row r="228" spans="2:14" x14ac:dyDescent="0.2">
      <c r="B228" s="7">
        <v>2001</v>
      </c>
      <c r="C228" s="7">
        <v>2071</v>
      </c>
      <c r="D228" s="7">
        <v>2097</v>
      </c>
      <c r="E228" s="7">
        <v>2104</v>
      </c>
      <c r="I228" s="7">
        <v>2385</v>
      </c>
      <c r="J228" s="7">
        <v>2326</v>
      </c>
      <c r="K228" s="7">
        <v>2480</v>
      </c>
      <c r="L228" s="7">
        <v>2304</v>
      </c>
      <c r="M228">
        <f t="shared" si="6"/>
        <v>2373.75</v>
      </c>
      <c r="N228">
        <f t="shared" si="7"/>
        <v>78.656955615296141</v>
      </c>
    </row>
    <row r="229" spans="2:14" x14ac:dyDescent="0.2">
      <c r="B229" s="7">
        <v>1976</v>
      </c>
      <c r="C229" s="7">
        <v>2098</v>
      </c>
      <c r="D229" s="7">
        <v>2099</v>
      </c>
      <c r="E229" s="7">
        <v>2099</v>
      </c>
      <c r="I229" s="7">
        <v>2494</v>
      </c>
      <c r="J229" s="7">
        <v>2409</v>
      </c>
      <c r="K229" s="7">
        <v>2575</v>
      </c>
      <c r="L229" s="7">
        <v>2396</v>
      </c>
      <c r="M229">
        <f t="shared" si="6"/>
        <v>2468.5</v>
      </c>
      <c r="N229">
        <f t="shared" si="7"/>
        <v>83.244619445743567</v>
      </c>
    </row>
    <row r="230" spans="2:14" x14ac:dyDescent="0.2">
      <c r="B230" s="7">
        <v>1996</v>
      </c>
      <c r="C230" s="7">
        <v>2059</v>
      </c>
      <c r="D230" s="7">
        <v>2088</v>
      </c>
      <c r="E230" s="7">
        <v>2088</v>
      </c>
      <c r="I230" s="7">
        <v>2572</v>
      </c>
      <c r="J230" s="7">
        <v>2493</v>
      </c>
      <c r="K230" s="7">
        <v>2650</v>
      </c>
      <c r="L230" s="7">
        <v>2463</v>
      </c>
      <c r="M230">
        <f t="shared" si="6"/>
        <v>2544.5</v>
      </c>
      <c r="N230">
        <f t="shared" si="7"/>
        <v>84.025789691816243</v>
      </c>
    </row>
    <row r="231" spans="2:14" x14ac:dyDescent="0.2">
      <c r="B231" s="7">
        <v>2009</v>
      </c>
      <c r="C231" s="7">
        <v>2104</v>
      </c>
      <c r="D231" s="7">
        <v>2109</v>
      </c>
      <c r="E231" s="7">
        <v>2090</v>
      </c>
      <c r="I231" s="7">
        <v>2664</v>
      </c>
      <c r="J231" s="7">
        <v>2604</v>
      </c>
      <c r="K231" s="7">
        <v>2790</v>
      </c>
      <c r="L231" s="7">
        <v>2589</v>
      </c>
      <c r="M231">
        <f t="shared" si="6"/>
        <v>2661.75</v>
      </c>
      <c r="N231">
        <f t="shared" si="7"/>
        <v>91.43440271582682</v>
      </c>
    </row>
    <row r="232" spans="2:14" x14ac:dyDescent="0.2">
      <c r="B232" s="7">
        <v>2002</v>
      </c>
      <c r="C232" s="7">
        <v>2073</v>
      </c>
      <c r="D232" s="7">
        <v>2105</v>
      </c>
      <c r="E232" s="7">
        <v>2100</v>
      </c>
      <c r="I232" s="7">
        <v>2798</v>
      </c>
      <c r="J232" s="7">
        <v>2739</v>
      </c>
      <c r="K232" s="7">
        <v>2896</v>
      </c>
      <c r="L232" s="7">
        <v>2701</v>
      </c>
      <c r="M232">
        <f t="shared" si="6"/>
        <v>2783.5</v>
      </c>
      <c r="N232">
        <f t="shared" si="7"/>
        <v>84.956851793523199</v>
      </c>
    </row>
    <row r="233" spans="2:14" x14ac:dyDescent="0.2">
      <c r="B233" s="7">
        <v>2010</v>
      </c>
      <c r="C233" s="7">
        <v>2111</v>
      </c>
      <c r="D233" s="7">
        <v>2108</v>
      </c>
      <c r="E233" s="7">
        <v>2101</v>
      </c>
      <c r="I233" s="7">
        <v>2962</v>
      </c>
      <c r="J233" s="7">
        <v>2876</v>
      </c>
      <c r="K233" s="7">
        <v>3065</v>
      </c>
      <c r="L233" s="7">
        <v>2838</v>
      </c>
      <c r="M233">
        <f t="shared" si="6"/>
        <v>2935.25</v>
      </c>
      <c r="N233">
        <f t="shared" si="7"/>
        <v>100.86087778056795</v>
      </c>
    </row>
    <row r="234" spans="2:14" x14ac:dyDescent="0.2">
      <c r="B234" s="7">
        <v>2001</v>
      </c>
      <c r="C234" s="7">
        <v>2102</v>
      </c>
      <c r="D234" s="7">
        <v>2084</v>
      </c>
      <c r="E234" s="7">
        <v>2114</v>
      </c>
      <c r="I234" s="7">
        <v>3085</v>
      </c>
      <c r="J234" s="7">
        <v>3013</v>
      </c>
      <c r="K234" s="7">
        <v>3217</v>
      </c>
      <c r="L234" s="7">
        <v>2982</v>
      </c>
      <c r="M234">
        <f t="shared" si="6"/>
        <v>3074.25</v>
      </c>
      <c r="N234">
        <f t="shared" si="7"/>
        <v>104.49043018382115</v>
      </c>
    </row>
    <row r="235" spans="2:14" x14ac:dyDescent="0.2">
      <c r="B235" s="7">
        <v>2012</v>
      </c>
      <c r="C235" s="7">
        <v>2100</v>
      </c>
      <c r="D235" s="7">
        <v>2091</v>
      </c>
      <c r="E235" s="7">
        <v>2103</v>
      </c>
      <c r="I235" s="7">
        <v>3159</v>
      </c>
      <c r="J235" s="7">
        <v>3074</v>
      </c>
      <c r="K235" s="7">
        <v>3318</v>
      </c>
      <c r="L235" s="7">
        <v>3074</v>
      </c>
      <c r="M235">
        <f t="shared" si="6"/>
        <v>3156.25</v>
      </c>
      <c r="N235">
        <f t="shared" si="7"/>
        <v>115.0373127873445</v>
      </c>
    </row>
    <row r="236" spans="2:14" x14ac:dyDescent="0.2">
      <c r="B236" s="7">
        <v>1999</v>
      </c>
      <c r="C236" s="7">
        <v>2092</v>
      </c>
      <c r="D236" s="7">
        <v>2101</v>
      </c>
      <c r="E236" s="7">
        <v>2088</v>
      </c>
      <c r="I236" s="7">
        <v>3203</v>
      </c>
      <c r="J236" s="7">
        <v>3131</v>
      </c>
      <c r="K236" s="7">
        <v>3364</v>
      </c>
      <c r="L236" s="7">
        <v>3143</v>
      </c>
      <c r="M236">
        <f t="shared" si="6"/>
        <v>3210.25</v>
      </c>
      <c r="N236">
        <f t="shared" si="7"/>
        <v>107.22989322012775</v>
      </c>
    </row>
    <row r="237" spans="2:14" x14ac:dyDescent="0.2">
      <c r="B237" s="7">
        <v>2008</v>
      </c>
      <c r="C237" s="7">
        <v>2093</v>
      </c>
      <c r="D237" s="7">
        <v>2097</v>
      </c>
      <c r="E237" s="7">
        <v>2107</v>
      </c>
      <c r="I237" s="7">
        <v>3261</v>
      </c>
      <c r="J237" s="7">
        <v>3221</v>
      </c>
      <c r="K237" s="7">
        <v>3458</v>
      </c>
      <c r="L237" s="7">
        <v>3202</v>
      </c>
      <c r="M237">
        <f t="shared" si="6"/>
        <v>3285.5</v>
      </c>
      <c r="N237">
        <f t="shared" si="7"/>
        <v>117.59960317393366</v>
      </c>
    </row>
    <row r="238" spans="2:14" x14ac:dyDescent="0.2">
      <c r="B238" s="7">
        <v>1993</v>
      </c>
      <c r="C238" s="7">
        <v>2074</v>
      </c>
      <c r="D238" s="7">
        <v>2105</v>
      </c>
      <c r="E238" s="7">
        <v>2103</v>
      </c>
      <c r="I238" s="7">
        <v>3307</v>
      </c>
      <c r="J238" s="7">
        <v>3278</v>
      </c>
      <c r="K238" s="7">
        <v>3528</v>
      </c>
      <c r="L238" s="7">
        <v>3241</v>
      </c>
      <c r="M238">
        <f t="shared" si="6"/>
        <v>3338.5</v>
      </c>
      <c r="N238">
        <f t="shared" si="7"/>
        <v>129.18849277960737</v>
      </c>
    </row>
    <row r="239" spans="2:14" x14ac:dyDescent="0.2">
      <c r="B239" s="7">
        <v>1986</v>
      </c>
      <c r="C239" s="7">
        <v>2080</v>
      </c>
      <c r="D239" s="7">
        <v>2103</v>
      </c>
      <c r="E239" s="7">
        <v>2108</v>
      </c>
      <c r="I239" s="7">
        <v>3372</v>
      </c>
      <c r="J239" s="7">
        <v>3311</v>
      </c>
      <c r="K239" s="7">
        <v>3559</v>
      </c>
      <c r="L239" s="7">
        <v>3291</v>
      </c>
      <c r="M239">
        <f t="shared" si="6"/>
        <v>3383.25</v>
      </c>
      <c r="N239">
        <f t="shared" si="7"/>
        <v>122.12664192004407</v>
      </c>
    </row>
    <row r="240" spans="2:14" x14ac:dyDescent="0.2">
      <c r="B240" s="7">
        <v>2013</v>
      </c>
      <c r="C240" s="7">
        <v>2089</v>
      </c>
      <c r="D240" s="7">
        <v>2103</v>
      </c>
      <c r="E240" s="7">
        <v>2090</v>
      </c>
      <c r="I240" s="7">
        <v>3398</v>
      </c>
      <c r="J240" s="7">
        <v>3354</v>
      </c>
      <c r="K240" s="7">
        <v>3626</v>
      </c>
      <c r="L240" s="7">
        <v>3323</v>
      </c>
      <c r="M240">
        <f t="shared" si="6"/>
        <v>3425.25</v>
      </c>
      <c r="N240">
        <f t="shared" si="7"/>
        <v>137.32534361872175</v>
      </c>
    </row>
    <row r="241" spans="2:14" x14ac:dyDescent="0.2">
      <c r="B241" s="7">
        <v>2001</v>
      </c>
      <c r="C241" s="7">
        <v>2093</v>
      </c>
      <c r="D241" s="7">
        <v>2102</v>
      </c>
      <c r="E241" s="7">
        <v>2087</v>
      </c>
      <c r="I241" s="7">
        <v>3450</v>
      </c>
      <c r="J241" s="7">
        <v>3378</v>
      </c>
      <c r="K241" s="7">
        <v>3670</v>
      </c>
      <c r="L241" s="7">
        <v>3342</v>
      </c>
      <c r="M241">
        <f t="shared" si="6"/>
        <v>3460</v>
      </c>
      <c r="N241">
        <f t="shared" si="7"/>
        <v>147.02380759591284</v>
      </c>
    </row>
    <row r="242" spans="2:14" x14ac:dyDescent="0.2">
      <c r="B242" s="7">
        <v>2005</v>
      </c>
      <c r="C242" s="7">
        <v>2073</v>
      </c>
      <c r="D242" s="7">
        <v>2087</v>
      </c>
      <c r="E242" s="7">
        <v>2096</v>
      </c>
      <c r="I242" s="7">
        <v>3486</v>
      </c>
      <c r="J242" s="7">
        <v>3444</v>
      </c>
      <c r="K242" s="7">
        <v>3704</v>
      </c>
      <c r="L242" s="7">
        <v>3433</v>
      </c>
      <c r="M242">
        <f t="shared" si="6"/>
        <v>3516.75</v>
      </c>
      <c r="N242">
        <f t="shared" si="7"/>
        <v>126.90514830638931</v>
      </c>
    </row>
    <row r="243" spans="2:14" x14ac:dyDescent="0.2">
      <c r="B243" s="7">
        <v>2019</v>
      </c>
      <c r="C243" s="7">
        <v>2100</v>
      </c>
      <c r="D243" s="7">
        <v>2113</v>
      </c>
      <c r="E243" s="7">
        <v>2106</v>
      </c>
      <c r="I243" s="7">
        <v>3533</v>
      </c>
      <c r="J243" s="7">
        <v>3483</v>
      </c>
      <c r="K243" s="7">
        <v>3787</v>
      </c>
      <c r="L243" s="7">
        <v>3482</v>
      </c>
      <c r="M243">
        <f t="shared" si="6"/>
        <v>3571.25</v>
      </c>
      <c r="N243">
        <f t="shared" si="7"/>
        <v>145.7906604233161</v>
      </c>
    </row>
    <row r="244" spans="2:14" x14ac:dyDescent="0.2">
      <c r="B244" s="7">
        <v>2016</v>
      </c>
      <c r="C244" s="7">
        <v>2083</v>
      </c>
      <c r="D244" s="7">
        <v>2099</v>
      </c>
      <c r="E244" s="7">
        <v>2108</v>
      </c>
      <c r="I244" s="7">
        <v>3603</v>
      </c>
      <c r="J244" s="7">
        <v>3544</v>
      </c>
      <c r="K244" s="7">
        <v>3838</v>
      </c>
      <c r="L244" s="7">
        <v>3521</v>
      </c>
      <c r="M244">
        <f t="shared" si="6"/>
        <v>3626.5</v>
      </c>
      <c r="N244">
        <f t="shared" si="7"/>
        <v>145.16771909300866</v>
      </c>
    </row>
    <row r="245" spans="2:14" x14ac:dyDescent="0.2">
      <c r="B245" s="7">
        <v>2005</v>
      </c>
      <c r="C245" s="7">
        <v>2080</v>
      </c>
      <c r="D245" s="7">
        <v>2100</v>
      </c>
      <c r="E245" s="7">
        <v>2095</v>
      </c>
      <c r="I245" s="7">
        <v>3635</v>
      </c>
      <c r="J245" s="7">
        <v>3596</v>
      </c>
      <c r="K245" s="7">
        <v>3895</v>
      </c>
      <c r="L245" s="7">
        <v>3612</v>
      </c>
      <c r="M245">
        <f t="shared" si="6"/>
        <v>3684.5</v>
      </c>
      <c r="N245">
        <f t="shared" si="7"/>
        <v>141.24328892611737</v>
      </c>
    </row>
    <row r="246" spans="2:14" x14ac:dyDescent="0.2">
      <c r="B246" s="7">
        <v>2011</v>
      </c>
      <c r="C246" s="7">
        <v>2090</v>
      </c>
      <c r="D246" s="7">
        <v>2111</v>
      </c>
      <c r="E246" s="7">
        <v>2106</v>
      </c>
      <c r="I246" s="7">
        <v>3677</v>
      </c>
      <c r="J246" s="7">
        <v>3642</v>
      </c>
      <c r="K246" s="7">
        <v>3927</v>
      </c>
      <c r="L246" s="7">
        <v>3631</v>
      </c>
      <c r="M246">
        <f t="shared" si="6"/>
        <v>3719.25</v>
      </c>
      <c r="N246">
        <f t="shared" si="7"/>
        <v>139.88179533687244</v>
      </c>
    </row>
    <row r="247" spans="2:14" x14ac:dyDescent="0.2">
      <c r="B247" s="7">
        <v>2003</v>
      </c>
      <c r="C247" s="7">
        <v>2067</v>
      </c>
      <c r="D247" s="7">
        <v>2099</v>
      </c>
      <c r="E247" s="7">
        <v>2101</v>
      </c>
      <c r="I247" s="7">
        <v>3746</v>
      </c>
      <c r="J247" s="7">
        <v>3686</v>
      </c>
      <c r="K247" s="7">
        <v>4002</v>
      </c>
      <c r="L247" s="7">
        <v>3682</v>
      </c>
      <c r="M247">
        <f t="shared" si="6"/>
        <v>3779</v>
      </c>
      <c r="N247">
        <f t="shared" si="7"/>
        <v>151.52117563781857</v>
      </c>
    </row>
    <row r="248" spans="2:14" x14ac:dyDescent="0.2">
      <c r="B248" s="7">
        <v>2012</v>
      </c>
      <c r="C248" s="7">
        <v>2092</v>
      </c>
      <c r="D248" s="7">
        <v>2103</v>
      </c>
      <c r="E248" s="7">
        <v>2089</v>
      </c>
      <c r="I248" s="7">
        <v>3832</v>
      </c>
      <c r="J248" s="7">
        <v>3763</v>
      </c>
      <c r="K248" s="7">
        <v>4084</v>
      </c>
      <c r="L248" s="7">
        <v>3767</v>
      </c>
      <c r="M248">
        <f t="shared" si="6"/>
        <v>3861.5</v>
      </c>
      <c r="N248">
        <f t="shared" si="7"/>
        <v>151.66739926562991</v>
      </c>
    </row>
    <row r="249" spans="2:14" x14ac:dyDescent="0.2">
      <c r="B249" s="7">
        <v>2015</v>
      </c>
      <c r="C249" s="7">
        <v>2083</v>
      </c>
      <c r="D249" s="7">
        <v>2108</v>
      </c>
      <c r="E249" s="7">
        <v>2101</v>
      </c>
      <c r="I249" s="7">
        <v>3846</v>
      </c>
      <c r="J249" s="7">
        <v>3818</v>
      </c>
      <c r="K249" s="7">
        <v>4133</v>
      </c>
      <c r="L249" s="7">
        <v>3827</v>
      </c>
      <c r="M249">
        <f t="shared" si="6"/>
        <v>3906</v>
      </c>
      <c r="N249">
        <f t="shared" si="7"/>
        <v>151.78273946664686</v>
      </c>
    </row>
    <row r="250" spans="2:14" x14ac:dyDescent="0.2">
      <c r="B250" s="7">
        <v>2016</v>
      </c>
      <c r="C250" s="7">
        <v>2085</v>
      </c>
      <c r="D250" s="7">
        <v>2106</v>
      </c>
      <c r="E250" s="7">
        <v>2095</v>
      </c>
      <c r="I250" s="7">
        <v>3913</v>
      </c>
      <c r="J250" s="7">
        <v>3855</v>
      </c>
      <c r="K250" s="7">
        <v>4171</v>
      </c>
      <c r="L250" s="7">
        <v>3873</v>
      </c>
      <c r="M250">
        <f t="shared" si="6"/>
        <v>3953</v>
      </c>
      <c r="N250">
        <f t="shared" si="7"/>
        <v>147.34087461846198</v>
      </c>
    </row>
    <row r="251" spans="2:14" x14ac:dyDescent="0.2">
      <c r="B251" s="7">
        <v>2006</v>
      </c>
      <c r="C251" s="7">
        <v>2088</v>
      </c>
      <c r="D251" s="7">
        <v>2097</v>
      </c>
      <c r="E251" s="7">
        <v>2090</v>
      </c>
      <c r="I251" s="7">
        <v>3948</v>
      </c>
      <c r="J251" s="7">
        <v>3915</v>
      </c>
      <c r="K251" s="7">
        <v>4269</v>
      </c>
      <c r="L251" s="7">
        <v>3911</v>
      </c>
      <c r="M251">
        <f t="shared" si="6"/>
        <v>4010.75</v>
      </c>
      <c r="N251">
        <f t="shared" si="7"/>
        <v>172.96314636361123</v>
      </c>
    </row>
    <row r="252" spans="2:14" x14ac:dyDescent="0.2">
      <c r="B252" s="7">
        <v>2009</v>
      </c>
      <c r="C252" s="7">
        <v>2079</v>
      </c>
      <c r="D252" s="7">
        <v>2097</v>
      </c>
      <c r="E252" s="7">
        <v>2099</v>
      </c>
      <c r="I252" s="7">
        <v>4002</v>
      </c>
      <c r="J252" s="7">
        <v>3962</v>
      </c>
      <c r="K252" s="7">
        <v>4333</v>
      </c>
      <c r="L252" s="7">
        <v>3959</v>
      </c>
      <c r="M252">
        <f t="shared" si="6"/>
        <v>4064</v>
      </c>
      <c r="N252">
        <f t="shared" si="7"/>
        <v>180.40140428130451</v>
      </c>
    </row>
    <row r="253" spans="2:14" x14ac:dyDescent="0.2">
      <c r="B253" s="7">
        <v>2003</v>
      </c>
      <c r="C253" s="7">
        <v>2097</v>
      </c>
      <c r="D253" s="7">
        <v>2083</v>
      </c>
      <c r="E253" s="7">
        <v>2109</v>
      </c>
      <c r="I253" s="7">
        <v>4058</v>
      </c>
      <c r="J253" s="7">
        <v>4021</v>
      </c>
      <c r="K253" s="7">
        <v>4383</v>
      </c>
      <c r="L253" s="7">
        <v>4025</v>
      </c>
      <c r="M253">
        <f t="shared" si="6"/>
        <v>4121.75</v>
      </c>
      <c r="N253">
        <f t="shared" si="7"/>
        <v>174.9540415842591</v>
      </c>
    </row>
    <row r="254" spans="2:14" x14ac:dyDescent="0.2">
      <c r="B254" s="7">
        <v>2008</v>
      </c>
      <c r="C254" s="7">
        <v>2073</v>
      </c>
      <c r="D254" s="7">
        <v>2090</v>
      </c>
      <c r="E254" s="7">
        <v>2090</v>
      </c>
      <c r="I254" s="7">
        <v>4114</v>
      </c>
      <c r="J254" s="7">
        <v>4049</v>
      </c>
      <c r="K254" s="7">
        <v>4420</v>
      </c>
      <c r="L254" s="7">
        <v>4065</v>
      </c>
      <c r="M254">
        <f t="shared" si="6"/>
        <v>4162</v>
      </c>
      <c r="N254">
        <f t="shared" si="7"/>
        <v>174.20868711596063</v>
      </c>
    </row>
    <row r="255" spans="2:14" x14ac:dyDescent="0.2">
      <c r="B255" s="7">
        <v>2001</v>
      </c>
      <c r="C255" s="7">
        <v>2079</v>
      </c>
      <c r="D255" s="7">
        <v>2077</v>
      </c>
      <c r="E255" s="7">
        <v>2087</v>
      </c>
      <c r="I255" s="7">
        <v>4165</v>
      </c>
      <c r="J255" s="7">
        <v>4118</v>
      </c>
      <c r="K255" s="7">
        <v>4496</v>
      </c>
      <c r="L255" s="7">
        <v>4100</v>
      </c>
      <c r="M255">
        <f t="shared" si="6"/>
        <v>4219.75</v>
      </c>
      <c r="N255">
        <f t="shared" si="7"/>
        <v>186.19411913376857</v>
      </c>
    </row>
    <row r="256" spans="2:14" x14ac:dyDescent="0.2">
      <c r="B256" s="7">
        <v>1998</v>
      </c>
      <c r="C256" s="7">
        <v>2063</v>
      </c>
      <c r="D256" s="7">
        <v>2079</v>
      </c>
      <c r="E256" s="7">
        <v>2088</v>
      </c>
      <c r="I256" s="7">
        <v>4220</v>
      </c>
      <c r="J256" s="7">
        <v>4148</v>
      </c>
      <c r="K256" s="7">
        <v>4535</v>
      </c>
      <c r="L256" s="7">
        <v>4176</v>
      </c>
      <c r="M256">
        <f t="shared" si="6"/>
        <v>4269.75</v>
      </c>
      <c r="N256">
        <f t="shared" si="7"/>
        <v>179.29933072936998</v>
      </c>
    </row>
    <row r="257" spans="2:14" x14ac:dyDescent="0.2">
      <c r="B257" s="7">
        <v>2014</v>
      </c>
      <c r="C257" s="7">
        <v>2082</v>
      </c>
      <c r="D257" s="7">
        <v>2101</v>
      </c>
      <c r="E257" s="7">
        <v>2097</v>
      </c>
      <c r="I257" s="7">
        <v>4275</v>
      </c>
      <c r="J257" s="7">
        <v>4180</v>
      </c>
      <c r="K257" s="7">
        <v>4602</v>
      </c>
      <c r="L257" s="7">
        <v>4204</v>
      </c>
      <c r="M257">
        <f t="shared" si="6"/>
        <v>4315.25</v>
      </c>
      <c r="N257">
        <f t="shared" si="7"/>
        <v>195.37549317489473</v>
      </c>
    </row>
    <row r="258" spans="2:14" x14ac:dyDescent="0.2">
      <c r="B258" s="7">
        <v>2003</v>
      </c>
      <c r="C258" s="7">
        <v>2081</v>
      </c>
      <c r="D258" s="7">
        <v>2096</v>
      </c>
      <c r="E258" s="7">
        <v>2103</v>
      </c>
      <c r="I258" s="7">
        <v>4323</v>
      </c>
      <c r="J258" s="7">
        <v>4253</v>
      </c>
      <c r="K258" s="7">
        <v>4638</v>
      </c>
      <c r="L258" s="7">
        <v>4263</v>
      </c>
      <c r="M258">
        <f t="shared" si="6"/>
        <v>4369.25</v>
      </c>
      <c r="N258">
        <f t="shared" si="7"/>
        <v>181.81377835576708</v>
      </c>
    </row>
    <row r="259" spans="2:14" x14ac:dyDescent="0.2">
      <c r="B259" s="7">
        <v>2004</v>
      </c>
      <c r="C259" s="7">
        <v>2086</v>
      </c>
      <c r="D259" s="7">
        <v>2080</v>
      </c>
      <c r="E259" s="7">
        <v>2076</v>
      </c>
      <c r="I259" s="7">
        <v>4342</v>
      </c>
      <c r="J259" s="7">
        <v>4285</v>
      </c>
      <c r="K259" s="7">
        <v>4670</v>
      </c>
      <c r="L259" s="7">
        <v>4302</v>
      </c>
      <c r="M259">
        <f t="shared" si="6"/>
        <v>4399.75</v>
      </c>
      <c r="N259">
        <f t="shared" si="7"/>
        <v>181.74409664874034</v>
      </c>
    </row>
    <row r="260" spans="2:14" x14ac:dyDescent="0.2">
      <c r="B260" s="7">
        <v>1976</v>
      </c>
      <c r="C260" s="7">
        <v>2063</v>
      </c>
      <c r="D260" s="7">
        <v>2067</v>
      </c>
      <c r="E260" s="7">
        <v>2103</v>
      </c>
      <c r="I260" s="7">
        <v>4386</v>
      </c>
      <c r="J260" s="7">
        <v>4332</v>
      </c>
      <c r="K260" s="7">
        <v>4697</v>
      </c>
      <c r="L260" s="7">
        <v>4314</v>
      </c>
      <c r="M260">
        <f t="shared" si="6"/>
        <v>4432.25</v>
      </c>
      <c r="N260">
        <f t="shared" si="7"/>
        <v>179.1319346180351</v>
      </c>
    </row>
    <row r="261" spans="2:14" x14ac:dyDescent="0.2">
      <c r="B261" s="7">
        <v>2000</v>
      </c>
      <c r="C261" s="7">
        <v>2080</v>
      </c>
      <c r="D261" s="7">
        <v>2069</v>
      </c>
      <c r="E261" s="7">
        <v>2085</v>
      </c>
      <c r="I261" s="7">
        <v>4414</v>
      </c>
      <c r="J261" s="7">
        <v>4381</v>
      </c>
      <c r="K261" s="7">
        <v>4790</v>
      </c>
      <c r="L261" s="7">
        <v>4362</v>
      </c>
      <c r="M261">
        <f t="shared" si="6"/>
        <v>4486.75</v>
      </c>
      <c r="N261">
        <f t="shared" si="7"/>
        <v>203.30498436257452</v>
      </c>
    </row>
    <row r="262" spans="2:14" x14ac:dyDescent="0.2">
      <c r="B262" s="7">
        <v>2011</v>
      </c>
      <c r="C262" s="7">
        <v>2109</v>
      </c>
      <c r="D262" s="7">
        <v>2113</v>
      </c>
      <c r="E262" s="7">
        <v>2092</v>
      </c>
      <c r="I262" s="7">
        <v>4466</v>
      </c>
      <c r="J262" s="7">
        <v>4427</v>
      </c>
      <c r="K262" s="7">
        <v>4814</v>
      </c>
      <c r="L262" s="7">
        <v>4410</v>
      </c>
      <c r="M262">
        <f t="shared" si="6"/>
        <v>4529.25</v>
      </c>
      <c r="N262">
        <f t="shared" si="7"/>
        <v>191.27532512062291</v>
      </c>
    </row>
    <row r="263" spans="2:14" x14ac:dyDescent="0.2">
      <c r="B263" s="7">
        <v>2001</v>
      </c>
      <c r="C263" s="7">
        <v>2087</v>
      </c>
      <c r="D263" s="7">
        <v>2086</v>
      </c>
      <c r="E263" s="7">
        <v>2099</v>
      </c>
      <c r="I263" s="7">
        <v>4550</v>
      </c>
      <c r="J263" s="7">
        <v>4443</v>
      </c>
      <c r="K263" s="7">
        <v>4871</v>
      </c>
      <c r="L263" s="7">
        <v>4463</v>
      </c>
      <c r="M263">
        <f t="shared" ref="M263:M326" si="8">AVERAGE(I263:L263)</f>
        <v>4581.75</v>
      </c>
      <c r="N263">
        <f t="shared" ref="N263:N326" si="9">STDEVA(I263:L263)</f>
        <v>198.34880892004369</v>
      </c>
    </row>
    <row r="264" spans="2:14" x14ac:dyDescent="0.2">
      <c r="B264" s="7">
        <v>2005</v>
      </c>
      <c r="C264" s="7">
        <v>2103</v>
      </c>
      <c r="D264" s="7">
        <v>2083</v>
      </c>
      <c r="E264" s="7">
        <v>2111</v>
      </c>
      <c r="I264" s="7">
        <v>4605</v>
      </c>
      <c r="J264" s="7">
        <v>4506</v>
      </c>
      <c r="K264" s="7">
        <v>4936</v>
      </c>
      <c r="L264" s="7">
        <v>4491</v>
      </c>
      <c r="M264">
        <f t="shared" si="8"/>
        <v>4634.5</v>
      </c>
      <c r="N264">
        <f t="shared" si="9"/>
        <v>207.26553017807856</v>
      </c>
    </row>
    <row r="265" spans="2:14" x14ac:dyDescent="0.2">
      <c r="B265" s="7">
        <v>2014</v>
      </c>
      <c r="C265" s="7">
        <v>2082</v>
      </c>
      <c r="D265" s="7">
        <v>2098</v>
      </c>
      <c r="E265" s="7">
        <v>2102</v>
      </c>
      <c r="I265" s="7">
        <v>4613</v>
      </c>
      <c r="J265" s="7">
        <v>4539</v>
      </c>
      <c r="K265" s="7">
        <v>4974</v>
      </c>
      <c r="L265" s="7">
        <v>4533</v>
      </c>
      <c r="M265">
        <f t="shared" si="8"/>
        <v>4664.75</v>
      </c>
      <c r="N265">
        <f t="shared" si="9"/>
        <v>209.35197634605697</v>
      </c>
    </row>
    <row r="266" spans="2:14" x14ac:dyDescent="0.2">
      <c r="B266" s="7">
        <v>2018</v>
      </c>
      <c r="C266" s="7">
        <v>2107</v>
      </c>
      <c r="D266" s="7">
        <v>2104</v>
      </c>
      <c r="E266" s="7">
        <v>2117</v>
      </c>
      <c r="I266" s="7">
        <v>4690</v>
      </c>
      <c r="J266" s="7">
        <v>4617</v>
      </c>
      <c r="K266" s="7">
        <v>5017</v>
      </c>
      <c r="L266" s="7">
        <v>4590</v>
      </c>
      <c r="M266">
        <f t="shared" si="8"/>
        <v>4728.5</v>
      </c>
      <c r="N266">
        <f t="shared" si="9"/>
        <v>196.91707222415565</v>
      </c>
    </row>
    <row r="267" spans="2:14" x14ac:dyDescent="0.2">
      <c r="B267" s="7">
        <v>2057</v>
      </c>
      <c r="C267" s="7">
        <v>2097</v>
      </c>
      <c r="D267" s="7">
        <v>2121</v>
      </c>
      <c r="E267" s="7">
        <v>2112</v>
      </c>
      <c r="I267" s="7">
        <v>4759</v>
      </c>
      <c r="J267" s="7">
        <v>4647</v>
      </c>
      <c r="K267" s="7">
        <v>5099</v>
      </c>
      <c r="L267" s="7">
        <v>4626</v>
      </c>
      <c r="M267">
        <f t="shared" si="8"/>
        <v>4782.75</v>
      </c>
      <c r="N267">
        <f t="shared" si="9"/>
        <v>218.76680887800751</v>
      </c>
    </row>
    <row r="268" spans="2:14" x14ac:dyDescent="0.2">
      <c r="B268" s="7">
        <v>2029</v>
      </c>
      <c r="C268" s="7">
        <v>2093</v>
      </c>
      <c r="D268" s="7">
        <v>2115</v>
      </c>
      <c r="E268" s="7">
        <v>2106</v>
      </c>
      <c r="I268" s="7">
        <v>4752</v>
      </c>
      <c r="J268" s="7">
        <v>4710</v>
      </c>
      <c r="K268" s="7">
        <v>5138</v>
      </c>
      <c r="L268" s="7">
        <v>4656</v>
      </c>
      <c r="M268">
        <f t="shared" si="8"/>
        <v>4814</v>
      </c>
      <c r="N268">
        <f t="shared" si="9"/>
        <v>219.5449840010015</v>
      </c>
    </row>
    <row r="269" spans="2:14" x14ac:dyDescent="0.2">
      <c r="B269" s="7">
        <v>2024</v>
      </c>
      <c r="C269" s="7">
        <v>2106</v>
      </c>
      <c r="D269" s="7">
        <v>2096</v>
      </c>
      <c r="E269" s="7">
        <v>2110</v>
      </c>
      <c r="I269" s="7">
        <v>4801</v>
      </c>
      <c r="J269" s="7">
        <v>4707</v>
      </c>
      <c r="K269" s="7">
        <v>5161</v>
      </c>
      <c r="L269" s="7">
        <v>4717</v>
      </c>
      <c r="M269">
        <f t="shared" si="8"/>
        <v>4846.5</v>
      </c>
      <c r="N269">
        <f t="shared" si="9"/>
        <v>213.86210510513544</v>
      </c>
    </row>
    <row r="270" spans="2:14" x14ac:dyDescent="0.2">
      <c r="B270" s="7">
        <v>2032</v>
      </c>
      <c r="C270" s="7">
        <v>2125</v>
      </c>
      <c r="D270" s="7">
        <v>2105</v>
      </c>
      <c r="E270" s="7">
        <v>2120</v>
      </c>
      <c r="I270" s="7">
        <v>4830</v>
      </c>
      <c r="J270" s="7">
        <v>4788</v>
      </c>
      <c r="K270" s="7">
        <v>5203</v>
      </c>
      <c r="L270" s="7">
        <v>4712</v>
      </c>
      <c r="M270">
        <f t="shared" si="8"/>
        <v>4883.25</v>
      </c>
      <c r="N270">
        <f t="shared" si="9"/>
        <v>218.68908675712802</v>
      </c>
    </row>
    <row r="271" spans="2:14" x14ac:dyDescent="0.2">
      <c r="B271" s="7">
        <v>2040</v>
      </c>
      <c r="C271" s="7">
        <v>2092</v>
      </c>
      <c r="D271" s="7">
        <v>2086</v>
      </c>
      <c r="E271" s="7">
        <v>2098</v>
      </c>
      <c r="I271" s="7">
        <v>4886</v>
      </c>
      <c r="J271" s="7">
        <v>4775</v>
      </c>
      <c r="K271" s="7">
        <v>5282</v>
      </c>
      <c r="L271" s="7">
        <v>4762</v>
      </c>
      <c r="M271">
        <f t="shared" si="8"/>
        <v>4926.25</v>
      </c>
      <c r="N271">
        <f t="shared" si="9"/>
        <v>243.60675277996708</v>
      </c>
    </row>
    <row r="272" spans="2:14" x14ac:dyDescent="0.2">
      <c r="B272" s="7">
        <v>2023</v>
      </c>
      <c r="C272" s="7">
        <v>2098</v>
      </c>
      <c r="D272" s="7">
        <v>2131</v>
      </c>
      <c r="E272" s="7">
        <v>2116</v>
      </c>
      <c r="I272" s="7">
        <v>4891</v>
      </c>
      <c r="J272" s="7">
        <v>4823</v>
      </c>
      <c r="K272" s="7">
        <v>5274</v>
      </c>
      <c r="L272" s="7">
        <v>4787</v>
      </c>
      <c r="M272">
        <f t="shared" si="8"/>
        <v>4943.75</v>
      </c>
      <c r="N272">
        <f t="shared" si="9"/>
        <v>224.3499869994796</v>
      </c>
    </row>
    <row r="273" spans="2:14" x14ac:dyDescent="0.2">
      <c r="B273" s="7">
        <v>2014</v>
      </c>
      <c r="C273" s="7">
        <v>2091</v>
      </c>
      <c r="D273" s="7">
        <v>2118</v>
      </c>
      <c r="E273" s="7">
        <v>2106</v>
      </c>
      <c r="I273" s="7">
        <v>4959</v>
      </c>
      <c r="J273" s="7">
        <v>4835</v>
      </c>
      <c r="K273" s="7">
        <v>5351</v>
      </c>
      <c r="L273" s="7">
        <v>4800</v>
      </c>
      <c r="M273">
        <f t="shared" si="8"/>
        <v>4986.25</v>
      </c>
      <c r="N273">
        <f t="shared" si="9"/>
        <v>252.55411961267498</v>
      </c>
    </row>
    <row r="274" spans="2:14" x14ac:dyDescent="0.2">
      <c r="B274" s="7">
        <v>2013</v>
      </c>
      <c r="C274" s="7">
        <v>2100</v>
      </c>
      <c r="D274" s="7">
        <v>2106</v>
      </c>
      <c r="E274" s="7">
        <v>2114</v>
      </c>
      <c r="I274" s="7">
        <v>4974</v>
      </c>
      <c r="J274" s="7">
        <v>4896</v>
      </c>
      <c r="K274" s="7">
        <v>5369</v>
      </c>
      <c r="L274" s="7">
        <v>4838</v>
      </c>
      <c r="M274">
        <f t="shared" si="8"/>
        <v>5019.25</v>
      </c>
      <c r="N274">
        <f t="shared" si="9"/>
        <v>239.73231599709985</v>
      </c>
    </row>
    <row r="275" spans="2:14" x14ac:dyDescent="0.2">
      <c r="B275" s="7">
        <v>2007</v>
      </c>
      <c r="C275" s="7">
        <v>2108</v>
      </c>
      <c r="D275" s="7">
        <v>2110</v>
      </c>
      <c r="E275" s="7">
        <v>2112</v>
      </c>
      <c r="I275" s="7">
        <v>5008</v>
      </c>
      <c r="J275" s="7">
        <v>4910</v>
      </c>
      <c r="K275" s="7">
        <v>5370</v>
      </c>
      <c r="L275" s="7">
        <v>4865</v>
      </c>
      <c r="M275">
        <f t="shared" si="8"/>
        <v>5038.25</v>
      </c>
      <c r="N275">
        <f t="shared" si="9"/>
        <v>229.08277252265538</v>
      </c>
    </row>
    <row r="276" spans="2:14" x14ac:dyDescent="0.2">
      <c r="B276" s="7">
        <v>2032</v>
      </c>
      <c r="C276" s="7">
        <v>2080</v>
      </c>
      <c r="D276" s="7">
        <v>2118</v>
      </c>
      <c r="E276" s="7">
        <v>2098</v>
      </c>
      <c r="I276" s="7">
        <v>5064</v>
      </c>
      <c r="J276" s="7">
        <v>4938</v>
      </c>
      <c r="K276" s="7">
        <v>5492</v>
      </c>
      <c r="L276" s="7">
        <v>4917</v>
      </c>
      <c r="M276">
        <f t="shared" si="8"/>
        <v>5102.75</v>
      </c>
      <c r="N276">
        <f t="shared" si="9"/>
        <v>267.49626165612108</v>
      </c>
    </row>
    <row r="277" spans="2:14" x14ac:dyDescent="0.2">
      <c r="B277" s="7">
        <v>2028</v>
      </c>
      <c r="C277" s="7">
        <v>2100</v>
      </c>
      <c r="D277" s="7">
        <v>2112</v>
      </c>
      <c r="E277" s="7">
        <v>2098</v>
      </c>
      <c r="I277" s="7">
        <v>5094</v>
      </c>
      <c r="J277" s="7">
        <v>4966</v>
      </c>
      <c r="K277" s="7">
        <v>5493</v>
      </c>
      <c r="L277" s="7">
        <v>4972</v>
      </c>
      <c r="M277">
        <f t="shared" si="8"/>
        <v>5131.25</v>
      </c>
      <c r="N277">
        <f t="shared" si="9"/>
        <v>248.27320301098413</v>
      </c>
    </row>
    <row r="278" spans="2:14" x14ac:dyDescent="0.2">
      <c r="B278" s="7">
        <v>2035</v>
      </c>
      <c r="C278" s="7">
        <v>2102</v>
      </c>
      <c r="D278" s="7">
        <v>2120</v>
      </c>
      <c r="E278" s="7">
        <v>2123</v>
      </c>
      <c r="I278" s="7">
        <v>5131</v>
      </c>
      <c r="J278" s="7">
        <v>5003</v>
      </c>
      <c r="K278" s="7">
        <v>5529</v>
      </c>
      <c r="L278" s="7">
        <v>4976</v>
      </c>
      <c r="M278">
        <f t="shared" si="8"/>
        <v>5159.75</v>
      </c>
      <c r="N278">
        <f t="shared" si="9"/>
        <v>255.28203357593864</v>
      </c>
    </row>
    <row r="279" spans="2:14" x14ac:dyDescent="0.2">
      <c r="B279" s="7">
        <v>2023</v>
      </c>
      <c r="C279" s="7">
        <v>2088</v>
      </c>
      <c r="D279" s="7">
        <v>2102</v>
      </c>
      <c r="E279" s="7">
        <v>2110</v>
      </c>
      <c r="I279" s="7">
        <v>5159</v>
      </c>
      <c r="J279" s="7">
        <v>5067</v>
      </c>
      <c r="K279" s="7">
        <v>5588</v>
      </c>
      <c r="L279" s="7">
        <v>5011</v>
      </c>
      <c r="M279">
        <f t="shared" si="8"/>
        <v>5206.25</v>
      </c>
      <c r="N279">
        <f t="shared" si="9"/>
        <v>261.71151420345774</v>
      </c>
    </row>
    <row r="280" spans="2:14" x14ac:dyDescent="0.2">
      <c r="B280" s="7">
        <v>2028</v>
      </c>
      <c r="C280" s="7">
        <v>2098</v>
      </c>
      <c r="D280" s="7">
        <v>2112</v>
      </c>
      <c r="E280" s="7">
        <v>2109</v>
      </c>
      <c r="I280" s="7">
        <v>5203</v>
      </c>
      <c r="J280" s="7">
        <v>5072</v>
      </c>
      <c r="K280" s="7">
        <v>5620</v>
      </c>
      <c r="L280" s="7">
        <v>5060</v>
      </c>
      <c r="M280">
        <f t="shared" si="8"/>
        <v>5238.75</v>
      </c>
      <c r="N280">
        <f t="shared" si="9"/>
        <v>262.28912164505283</v>
      </c>
    </row>
    <row r="281" spans="2:14" x14ac:dyDescent="0.2">
      <c r="B281" s="7">
        <v>2028</v>
      </c>
      <c r="C281" s="7">
        <v>2095</v>
      </c>
      <c r="D281" s="7">
        <v>2104</v>
      </c>
      <c r="E281" s="7">
        <v>2124</v>
      </c>
      <c r="I281" s="7">
        <v>5212</v>
      </c>
      <c r="J281" s="7">
        <v>5150</v>
      </c>
      <c r="K281" s="7">
        <v>5654</v>
      </c>
      <c r="L281" s="7">
        <v>5055</v>
      </c>
      <c r="M281">
        <f t="shared" si="8"/>
        <v>5267.75</v>
      </c>
      <c r="N281">
        <f t="shared" si="9"/>
        <v>265.47112209554297</v>
      </c>
    </row>
    <row r="282" spans="2:14" x14ac:dyDescent="0.2">
      <c r="B282" s="7">
        <v>2024</v>
      </c>
      <c r="C282" s="7">
        <v>2094</v>
      </c>
      <c r="D282" s="7">
        <v>2131</v>
      </c>
      <c r="E282" s="7">
        <v>2125</v>
      </c>
      <c r="I282" s="7">
        <v>5275</v>
      </c>
      <c r="J282" s="7">
        <v>5184</v>
      </c>
      <c r="K282" s="7">
        <v>5708</v>
      </c>
      <c r="L282" s="7">
        <v>5089</v>
      </c>
      <c r="M282">
        <f t="shared" si="8"/>
        <v>5314</v>
      </c>
      <c r="N282">
        <f t="shared" si="9"/>
        <v>273.42396871281545</v>
      </c>
    </row>
    <row r="283" spans="2:14" x14ac:dyDescent="0.2">
      <c r="B283" s="7">
        <v>2027</v>
      </c>
      <c r="C283" s="7">
        <v>2103</v>
      </c>
      <c r="D283" s="7">
        <v>2123</v>
      </c>
      <c r="E283" s="7">
        <v>2113</v>
      </c>
      <c r="I283" s="7">
        <v>5318</v>
      </c>
      <c r="J283" s="7">
        <v>5152</v>
      </c>
      <c r="K283" s="7">
        <v>5713</v>
      </c>
      <c r="L283" s="7">
        <v>5112</v>
      </c>
      <c r="M283">
        <f t="shared" si="8"/>
        <v>5323.75</v>
      </c>
      <c r="N283">
        <f t="shared" si="9"/>
        <v>274.39919217568166</v>
      </c>
    </row>
    <row r="284" spans="2:14" x14ac:dyDescent="0.2">
      <c r="B284" s="7">
        <v>2021</v>
      </c>
      <c r="C284" s="7">
        <v>2098</v>
      </c>
      <c r="D284" s="7">
        <v>2112</v>
      </c>
      <c r="E284" s="7">
        <v>2114</v>
      </c>
      <c r="I284" s="7">
        <v>5360</v>
      </c>
      <c r="J284" s="7">
        <v>5224</v>
      </c>
      <c r="K284" s="7">
        <v>5751</v>
      </c>
      <c r="L284" s="7">
        <v>5155</v>
      </c>
      <c r="M284">
        <f t="shared" si="8"/>
        <v>5372.5</v>
      </c>
      <c r="N284">
        <f t="shared" si="9"/>
        <v>266.31873134773429</v>
      </c>
    </row>
    <row r="285" spans="2:14" x14ac:dyDescent="0.2">
      <c r="B285" s="7">
        <v>2039</v>
      </c>
      <c r="C285" s="7">
        <v>2098</v>
      </c>
      <c r="D285" s="7">
        <v>2100</v>
      </c>
      <c r="E285" s="7">
        <v>2124</v>
      </c>
      <c r="I285" s="7">
        <v>5387</v>
      </c>
      <c r="J285" s="7">
        <v>5242</v>
      </c>
      <c r="K285" s="7">
        <v>5796</v>
      </c>
      <c r="L285" s="7">
        <v>5179</v>
      </c>
      <c r="M285">
        <f t="shared" si="8"/>
        <v>5401</v>
      </c>
      <c r="N285">
        <f t="shared" si="9"/>
        <v>277.36017498311952</v>
      </c>
    </row>
    <row r="286" spans="2:14" x14ac:dyDescent="0.2">
      <c r="B286" s="7">
        <v>2033</v>
      </c>
      <c r="C286" s="7">
        <v>2117</v>
      </c>
      <c r="D286" s="7">
        <v>2119</v>
      </c>
      <c r="E286" s="7">
        <v>2107</v>
      </c>
      <c r="I286" s="7">
        <v>5407</v>
      </c>
      <c r="J286" s="7">
        <v>5297</v>
      </c>
      <c r="K286" s="7">
        <v>5872</v>
      </c>
      <c r="L286" s="7">
        <v>5204</v>
      </c>
      <c r="M286">
        <f t="shared" si="8"/>
        <v>5445</v>
      </c>
      <c r="N286">
        <f t="shared" si="9"/>
        <v>296.51194467227339</v>
      </c>
    </row>
    <row r="287" spans="2:14" x14ac:dyDescent="0.2">
      <c r="B287" s="7">
        <v>2036</v>
      </c>
      <c r="C287" s="7">
        <v>2107</v>
      </c>
      <c r="D287" s="7">
        <v>2105</v>
      </c>
      <c r="E287" s="7">
        <v>2102</v>
      </c>
      <c r="I287" s="7">
        <v>5449</v>
      </c>
      <c r="J287" s="7">
        <v>5318</v>
      </c>
      <c r="K287" s="7">
        <v>5886</v>
      </c>
      <c r="L287" s="7">
        <v>5265</v>
      </c>
      <c r="M287">
        <f t="shared" si="8"/>
        <v>5479.5</v>
      </c>
      <c r="N287">
        <f t="shared" si="9"/>
        <v>281.81849951106238</v>
      </c>
    </row>
    <row r="288" spans="2:14" x14ac:dyDescent="0.2">
      <c r="B288" s="7">
        <v>2032</v>
      </c>
      <c r="C288" s="7">
        <v>2108</v>
      </c>
      <c r="D288" s="7">
        <v>2104</v>
      </c>
      <c r="E288" s="7">
        <v>2139</v>
      </c>
      <c r="I288" s="7">
        <v>5504</v>
      </c>
      <c r="J288" s="7">
        <v>5345</v>
      </c>
      <c r="K288" s="7">
        <v>5940</v>
      </c>
      <c r="L288" s="7">
        <v>5267</v>
      </c>
      <c r="M288">
        <f t="shared" si="8"/>
        <v>5514</v>
      </c>
      <c r="N288">
        <f t="shared" si="9"/>
        <v>300.63599252251885</v>
      </c>
    </row>
    <row r="289" spans="2:14" x14ac:dyDescent="0.2">
      <c r="B289" s="7">
        <v>2034</v>
      </c>
      <c r="C289" s="7">
        <v>2094</v>
      </c>
      <c r="D289" s="7">
        <v>2119</v>
      </c>
      <c r="E289" s="7">
        <v>2125</v>
      </c>
      <c r="I289" s="7">
        <v>5518</v>
      </c>
      <c r="J289" s="7">
        <v>5376</v>
      </c>
      <c r="K289" s="7">
        <v>5941</v>
      </c>
      <c r="L289" s="7">
        <v>5300</v>
      </c>
      <c r="M289">
        <f t="shared" si="8"/>
        <v>5533.75</v>
      </c>
      <c r="N289">
        <f t="shared" si="9"/>
        <v>286.1379329391101</v>
      </c>
    </row>
    <row r="290" spans="2:14" x14ac:dyDescent="0.2">
      <c r="B290" s="7">
        <v>2054</v>
      </c>
      <c r="C290" s="7">
        <v>2098</v>
      </c>
      <c r="D290" s="7">
        <v>2123</v>
      </c>
      <c r="E290" s="7">
        <v>2125</v>
      </c>
      <c r="I290" s="7">
        <v>5555</v>
      </c>
      <c r="J290" s="7">
        <v>5422</v>
      </c>
      <c r="K290" s="7">
        <v>6012</v>
      </c>
      <c r="L290" s="7">
        <v>5331</v>
      </c>
      <c r="M290">
        <f t="shared" si="8"/>
        <v>5580</v>
      </c>
      <c r="N290">
        <f t="shared" si="9"/>
        <v>302.33204703879255</v>
      </c>
    </row>
    <row r="291" spans="2:14" x14ac:dyDescent="0.2">
      <c r="B291" s="7">
        <v>2031</v>
      </c>
      <c r="C291" s="7">
        <v>2114</v>
      </c>
      <c r="D291" s="7">
        <v>2124</v>
      </c>
      <c r="E291" s="7">
        <v>2116</v>
      </c>
      <c r="I291" s="7">
        <v>5586</v>
      </c>
      <c r="J291" s="7">
        <v>5423</v>
      </c>
      <c r="K291" s="7">
        <v>6010</v>
      </c>
      <c r="L291" s="7">
        <v>5399</v>
      </c>
      <c r="M291">
        <f t="shared" si="8"/>
        <v>5604.5</v>
      </c>
      <c r="N291">
        <f t="shared" si="9"/>
        <v>282.81030155683277</v>
      </c>
    </row>
    <row r="292" spans="2:14" x14ac:dyDescent="0.2">
      <c r="B292" s="7">
        <v>2037</v>
      </c>
      <c r="C292" s="7">
        <v>2102</v>
      </c>
      <c r="D292" s="7">
        <v>2130</v>
      </c>
      <c r="E292" s="7">
        <v>2120</v>
      </c>
      <c r="I292" s="7">
        <v>5628</v>
      </c>
      <c r="J292" s="7">
        <v>5479</v>
      </c>
      <c r="K292" s="7">
        <v>6129</v>
      </c>
      <c r="L292" s="7">
        <v>5391</v>
      </c>
      <c r="M292">
        <f t="shared" si="8"/>
        <v>5656.75</v>
      </c>
      <c r="N292">
        <f t="shared" si="9"/>
        <v>329.6790105542056</v>
      </c>
    </row>
    <row r="293" spans="2:14" x14ac:dyDescent="0.2">
      <c r="B293" s="7">
        <v>2053</v>
      </c>
      <c r="C293" s="7">
        <v>2135</v>
      </c>
      <c r="D293" s="7">
        <v>2114</v>
      </c>
      <c r="E293" s="7">
        <v>2134</v>
      </c>
      <c r="I293" s="7">
        <v>5657</v>
      </c>
      <c r="J293" s="7">
        <v>5528</v>
      </c>
      <c r="K293" s="7">
        <v>6111</v>
      </c>
      <c r="L293" s="7">
        <v>5439</v>
      </c>
      <c r="M293">
        <f t="shared" si="8"/>
        <v>5683.75</v>
      </c>
      <c r="N293">
        <f t="shared" si="9"/>
        <v>298.56252834763666</v>
      </c>
    </row>
    <row r="294" spans="2:14" x14ac:dyDescent="0.2">
      <c r="B294" s="7">
        <v>2055</v>
      </c>
      <c r="C294" s="7">
        <v>2099</v>
      </c>
      <c r="D294" s="7">
        <v>2124</v>
      </c>
      <c r="E294" s="7">
        <v>2108</v>
      </c>
      <c r="I294" s="7">
        <v>5676</v>
      </c>
      <c r="J294" s="7">
        <v>5509</v>
      </c>
      <c r="K294" s="7">
        <v>6187</v>
      </c>
      <c r="L294" s="7">
        <v>5458</v>
      </c>
      <c r="M294">
        <f t="shared" si="8"/>
        <v>5707.5</v>
      </c>
      <c r="N294">
        <f t="shared" si="9"/>
        <v>332.94894503512097</v>
      </c>
    </row>
    <row r="295" spans="2:14" x14ac:dyDescent="0.2">
      <c r="B295" s="7">
        <v>2052</v>
      </c>
      <c r="C295" s="7">
        <v>2135</v>
      </c>
      <c r="D295" s="7">
        <v>2121</v>
      </c>
      <c r="E295" s="7">
        <v>2141</v>
      </c>
      <c r="I295" s="7">
        <v>5736</v>
      </c>
      <c r="J295" s="7">
        <v>5582</v>
      </c>
      <c r="K295" s="7">
        <v>6217</v>
      </c>
      <c r="L295" s="7">
        <v>5517</v>
      </c>
      <c r="M295">
        <f t="shared" si="8"/>
        <v>5763</v>
      </c>
      <c r="N295">
        <f t="shared" si="9"/>
        <v>316.29205912679294</v>
      </c>
    </row>
    <row r="296" spans="2:14" x14ac:dyDescent="0.2">
      <c r="B296" s="7">
        <v>2058</v>
      </c>
      <c r="C296" s="7">
        <v>2128</v>
      </c>
      <c r="D296" s="7">
        <v>2130</v>
      </c>
      <c r="E296" s="7">
        <v>2119</v>
      </c>
      <c r="I296" s="7">
        <v>5765</v>
      </c>
      <c r="J296" s="7">
        <v>5602</v>
      </c>
      <c r="K296" s="7">
        <v>6220</v>
      </c>
      <c r="L296" s="7">
        <v>5527</v>
      </c>
      <c r="M296">
        <f t="shared" si="8"/>
        <v>5778.5</v>
      </c>
      <c r="N296">
        <f t="shared" si="9"/>
        <v>310.64931997350322</v>
      </c>
    </row>
    <row r="297" spans="2:14" x14ac:dyDescent="0.2">
      <c r="B297" s="7">
        <v>2051</v>
      </c>
      <c r="C297" s="7">
        <v>2124</v>
      </c>
      <c r="D297" s="7">
        <v>2130</v>
      </c>
      <c r="E297" s="7">
        <v>2144</v>
      </c>
      <c r="I297" s="7">
        <v>5803</v>
      </c>
      <c r="J297" s="7">
        <v>5608</v>
      </c>
      <c r="K297" s="7">
        <v>6294</v>
      </c>
      <c r="L297" s="7">
        <v>5531</v>
      </c>
      <c r="M297">
        <f t="shared" si="8"/>
        <v>5809</v>
      </c>
      <c r="N297">
        <f t="shared" si="9"/>
        <v>342.99951409100663</v>
      </c>
    </row>
    <row r="298" spans="2:14" x14ac:dyDescent="0.2">
      <c r="B298" s="7">
        <v>2028</v>
      </c>
      <c r="C298" s="7">
        <v>2084</v>
      </c>
      <c r="D298" s="7">
        <v>2127</v>
      </c>
      <c r="E298" s="7">
        <v>2131</v>
      </c>
      <c r="I298" s="7">
        <v>5827</v>
      </c>
      <c r="J298" s="7">
        <v>5642</v>
      </c>
      <c r="K298" s="7">
        <v>6314</v>
      </c>
      <c r="L298" s="7">
        <v>5587</v>
      </c>
      <c r="M298">
        <f t="shared" si="8"/>
        <v>5842.5</v>
      </c>
      <c r="N298">
        <f t="shared" si="9"/>
        <v>330.67254699072515</v>
      </c>
    </row>
    <row r="299" spans="2:14" x14ac:dyDescent="0.2">
      <c r="B299" s="7">
        <v>2035</v>
      </c>
      <c r="C299" s="7">
        <v>2106</v>
      </c>
      <c r="D299" s="7">
        <v>2121</v>
      </c>
      <c r="E299" s="7">
        <v>2124</v>
      </c>
      <c r="I299" s="7">
        <v>5873</v>
      </c>
      <c r="J299" s="7">
        <v>5671</v>
      </c>
      <c r="K299" s="7">
        <v>6385</v>
      </c>
      <c r="L299" s="7">
        <v>5600</v>
      </c>
      <c r="M299">
        <f t="shared" si="8"/>
        <v>5882.25</v>
      </c>
      <c r="N299">
        <f t="shared" si="9"/>
        <v>354.55829327958656</v>
      </c>
    </row>
    <row r="300" spans="2:14" x14ac:dyDescent="0.2">
      <c r="B300" s="7">
        <v>2051</v>
      </c>
      <c r="C300" s="7">
        <v>2123</v>
      </c>
      <c r="D300" s="7">
        <v>2133</v>
      </c>
      <c r="E300" s="7">
        <v>2120</v>
      </c>
      <c r="I300" s="7">
        <v>5912</v>
      </c>
      <c r="J300" s="7">
        <v>5710</v>
      </c>
      <c r="K300" s="7">
        <v>6426</v>
      </c>
      <c r="L300" s="7">
        <v>5647</v>
      </c>
      <c r="M300">
        <f t="shared" si="8"/>
        <v>5923.75</v>
      </c>
      <c r="N300">
        <f t="shared" si="9"/>
        <v>353.39908979320626</v>
      </c>
    </row>
    <row r="301" spans="2:14" x14ac:dyDescent="0.2">
      <c r="B301" s="7">
        <v>2066</v>
      </c>
      <c r="C301" s="7">
        <v>2100</v>
      </c>
      <c r="D301" s="7">
        <v>2114</v>
      </c>
      <c r="E301" s="7">
        <v>2125</v>
      </c>
      <c r="I301" s="7">
        <v>5963</v>
      </c>
      <c r="J301" s="7">
        <v>5753</v>
      </c>
      <c r="K301" s="7">
        <v>6425</v>
      </c>
      <c r="L301" s="7">
        <v>5658</v>
      </c>
      <c r="M301">
        <f t="shared" si="8"/>
        <v>5949.75</v>
      </c>
      <c r="N301">
        <f t="shared" si="9"/>
        <v>341.5</v>
      </c>
    </row>
    <row r="302" spans="2:14" x14ac:dyDescent="0.2">
      <c r="B302" s="7">
        <v>2067</v>
      </c>
      <c r="C302" s="7">
        <v>2129</v>
      </c>
      <c r="D302" s="7">
        <v>2124</v>
      </c>
      <c r="E302" s="7">
        <v>2131</v>
      </c>
      <c r="I302" s="7">
        <v>5989</v>
      </c>
      <c r="J302" s="7">
        <v>5788</v>
      </c>
      <c r="K302" s="7">
        <v>6484</v>
      </c>
      <c r="L302" s="7">
        <v>5687</v>
      </c>
      <c r="M302">
        <f t="shared" si="8"/>
        <v>5987</v>
      </c>
      <c r="N302">
        <f t="shared" si="9"/>
        <v>354.3134205756254</v>
      </c>
    </row>
    <row r="303" spans="2:14" x14ac:dyDescent="0.2">
      <c r="B303" s="7">
        <v>2061</v>
      </c>
      <c r="C303" s="7">
        <v>2146</v>
      </c>
      <c r="D303" s="7">
        <v>2132</v>
      </c>
      <c r="E303" s="7">
        <v>2136</v>
      </c>
      <c r="I303" s="7">
        <v>6025</v>
      </c>
      <c r="J303" s="7">
        <v>5805</v>
      </c>
      <c r="K303" s="7">
        <v>6554</v>
      </c>
      <c r="L303" s="7">
        <v>5753</v>
      </c>
      <c r="M303">
        <f t="shared" si="8"/>
        <v>6034.25</v>
      </c>
      <c r="N303">
        <f t="shared" si="9"/>
        <v>366.00671669611017</v>
      </c>
    </row>
    <row r="304" spans="2:14" x14ac:dyDescent="0.2">
      <c r="B304" s="7">
        <v>2069</v>
      </c>
      <c r="C304" s="7">
        <v>2126</v>
      </c>
      <c r="D304" s="7">
        <v>2131</v>
      </c>
      <c r="E304" s="7">
        <v>2135</v>
      </c>
      <c r="I304" s="7">
        <v>6052</v>
      </c>
      <c r="J304" s="7">
        <v>5879</v>
      </c>
      <c r="K304" s="7">
        <v>6589</v>
      </c>
      <c r="L304" s="7">
        <v>5773</v>
      </c>
      <c r="M304">
        <f t="shared" si="8"/>
        <v>6073.25</v>
      </c>
      <c r="N304">
        <f t="shared" si="9"/>
        <v>362.55241000440196</v>
      </c>
    </row>
    <row r="305" spans="2:14" x14ac:dyDescent="0.2">
      <c r="M305" t="e">
        <f t="shared" si="8"/>
        <v>#DIV/0!</v>
      </c>
      <c r="N305" t="e">
        <f t="shared" si="9"/>
        <v>#DIV/0!</v>
      </c>
    </row>
    <row r="306" spans="2:14" x14ac:dyDescent="0.2">
      <c r="M306" t="e">
        <f t="shared" si="8"/>
        <v>#DIV/0!</v>
      </c>
      <c r="N306" t="e">
        <f t="shared" si="9"/>
        <v>#DIV/0!</v>
      </c>
    </row>
    <row r="307" spans="2:14" x14ac:dyDescent="0.2">
      <c r="M307" t="e">
        <f t="shared" si="8"/>
        <v>#DIV/0!</v>
      </c>
      <c r="N307" t="e">
        <f t="shared" si="9"/>
        <v>#DIV/0!</v>
      </c>
    </row>
    <row r="308" spans="2:14" x14ac:dyDescent="0.2">
      <c r="B308" s="5" t="s">
        <v>47</v>
      </c>
      <c r="C308" s="5" t="s">
        <v>59</v>
      </c>
      <c r="D308" s="5" t="s">
        <v>71</v>
      </c>
      <c r="E308" s="5" t="s">
        <v>83</v>
      </c>
      <c r="I308" s="5" t="s">
        <v>48</v>
      </c>
      <c r="J308" s="5" t="s">
        <v>60</v>
      </c>
      <c r="K308" s="5" t="s">
        <v>72</v>
      </c>
      <c r="L308" s="5" t="s">
        <v>84</v>
      </c>
      <c r="M308" t="e">
        <f t="shared" si="8"/>
        <v>#DIV/0!</v>
      </c>
      <c r="N308">
        <f t="shared" si="9"/>
        <v>0</v>
      </c>
    </row>
    <row r="309" spans="2:14" x14ac:dyDescent="0.2">
      <c r="B309" s="7">
        <v>3702</v>
      </c>
      <c r="C309" s="7">
        <v>3701</v>
      </c>
      <c r="D309" s="7">
        <v>3685</v>
      </c>
      <c r="E309" s="7">
        <v>3647</v>
      </c>
      <c r="I309" s="7">
        <v>3719</v>
      </c>
      <c r="J309" s="7">
        <v>3613</v>
      </c>
      <c r="K309" s="7">
        <v>3664</v>
      </c>
      <c r="L309" s="7">
        <v>3629</v>
      </c>
      <c r="M309">
        <f t="shared" si="8"/>
        <v>3656.25</v>
      </c>
      <c r="N309">
        <f t="shared" si="9"/>
        <v>46.94234051827128</v>
      </c>
    </row>
    <row r="310" spans="2:14" x14ac:dyDescent="0.2">
      <c r="B310" s="7">
        <v>3617</v>
      </c>
      <c r="C310" s="7">
        <v>3635</v>
      </c>
      <c r="D310" s="7">
        <v>3617</v>
      </c>
      <c r="E310" s="7">
        <v>3586</v>
      </c>
      <c r="I310" s="7">
        <v>3635</v>
      </c>
      <c r="J310" s="7">
        <v>3568</v>
      </c>
      <c r="K310" s="7">
        <v>3609</v>
      </c>
      <c r="L310" s="7">
        <v>3564</v>
      </c>
      <c r="M310">
        <f t="shared" si="8"/>
        <v>3594</v>
      </c>
      <c r="N310">
        <f t="shared" si="9"/>
        <v>34.068558329736625</v>
      </c>
    </row>
    <row r="311" spans="2:14" x14ac:dyDescent="0.2">
      <c r="B311" s="7">
        <v>3608</v>
      </c>
      <c r="C311" s="7">
        <v>3621</v>
      </c>
      <c r="D311" s="7">
        <v>3582</v>
      </c>
      <c r="E311" s="7">
        <v>3575</v>
      </c>
      <c r="I311" s="7">
        <v>3659</v>
      </c>
      <c r="J311" s="7">
        <v>3568</v>
      </c>
      <c r="K311" s="7">
        <v>3601</v>
      </c>
      <c r="L311" s="7">
        <v>3545</v>
      </c>
      <c r="M311">
        <f t="shared" si="8"/>
        <v>3593.25</v>
      </c>
      <c r="N311">
        <f t="shared" si="9"/>
        <v>49.493265535154713</v>
      </c>
    </row>
    <row r="312" spans="2:14" x14ac:dyDescent="0.2">
      <c r="B312" s="7">
        <v>3589</v>
      </c>
      <c r="C312" s="7">
        <v>3590</v>
      </c>
      <c r="D312" s="7">
        <v>3588</v>
      </c>
      <c r="E312" s="7">
        <v>3544</v>
      </c>
      <c r="I312" s="7">
        <v>3631</v>
      </c>
      <c r="J312" s="7">
        <v>3529</v>
      </c>
      <c r="K312" s="7">
        <v>3590</v>
      </c>
      <c r="L312" s="7">
        <v>3558</v>
      </c>
      <c r="M312">
        <f t="shared" si="8"/>
        <v>3577</v>
      </c>
      <c r="N312">
        <f t="shared" si="9"/>
        <v>43.77975178854566</v>
      </c>
    </row>
    <row r="313" spans="2:14" x14ac:dyDescent="0.2">
      <c r="B313" s="7">
        <v>3584</v>
      </c>
      <c r="C313" s="7">
        <v>3561</v>
      </c>
      <c r="D313" s="7">
        <v>3585</v>
      </c>
      <c r="E313" s="7">
        <v>3512</v>
      </c>
      <c r="I313" s="7">
        <v>3605</v>
      </c>
      <c r="J313" s="7">
        <v>3507</v>
      </c>
      <c r="K313" s="7">
        <v>3550</v>
      </c>
      <c r="L313" s="7">
        <v>3537</v>
      </c>
      <c r="M313">
        <f t="shared" si="8"/>
        <v>3549.75</v>
      </c>
      <c r="N313">
        <f t="shared" si="9"/>
        <v>40.998983727242148</v>
      </c>
    </row>
    <row r="314" spans="2:14" x14ac:dyDescent="0.2">
      <c r="B314" s="7">
        <v>3562</v>
      </c>
      <c r="C314" s="7">
        <v>3562</v>
      </c>
      <c r="D314" s="7">
        <v>3551</v>
      </c>
      <c r="E314" s="7">
        <v>3513</v>
      </c>
      <c r="I314" s="7">
        <v>3600</v>
      </c>
      <c r="J314" s="7">
        <v>3527</v>
      </c>
      <c r="K314" s="7">
        <v>3570</v>
      </c>
      <c r="L314" s="7">
        <v>3517</v>
      </c>
      <c r="M314">
        <f t="shared" si="8"/>
        <v>3553.5</v>
      </c>
      <c r="N314">
        <f t="shared" si="9"/>
        <v>38.596200158392108</v>
      </c>
    </row>
    <row r="315" spans="2:14" x14ac:dyDescent="0.2">
      <c r="B315" s="7">
        <v>3569</v>
      </c>
      <c r="C315" s="7">
        <v>3538</v>
      </c>
      <c r="D315" s="7">
        <v>3561</v>
      </c>
      <c r="E315" s="7">
        <v>3492</v>
      </c>
      <c r="I315" s="7">
        <v>3605</v>
      </c>
      <c r="J315" s="7">
        <v>3497</v>
      </c>
      <c r="K315" s="7">
        <v>3560</v>
      </c>
      <c r="L315" s="7">
        <v>3513</v>
      </c>
      <c r="M315">
        <f t="shared" si="8"/>
        <v>3543.75</v>
      </c>
      <c r="N315">
        <f t="shared" si="9"/>
        <v>48.808298474747097</v>
      </c>
    </row>
    <row r="316" spans="2:14" x14ac:dyDescent="0.2">
      <c r="B316" s="7">
        <v>3550</v>
      </c>
      <c r="C316" s="7">
        <v>3530</v>
      </c>
      <c r="D316" s="7">
        <v>3532</v>
      </c>
      <c r="E316" s="7">
        <v>3487</v>
      </c>
      <c r="I316" s="7">
        <v>3603</v>
      </c>
      <c r="J316" s="7">
        <v>3508</v>
      </c>
      <c r="K316" s="7">
        <v>3537</v>
      </c>
      <c r="L316" s="7">
        <v>3513</v>
      </c>
      <c r="M316">
        <f t="shared" si="8"/>
        <v>3540.25</v>
      </c>
      <c r="N316">
        <f t="shared" si="9"/>
        <v>43.706406853000395</v>
      </c>
    </row>
    <row r="317" spans="2:14" x14ac:dyDescent="0.2">
      <c r="B317" s="7">
        <v>3545</v>
      </c>
      <c r="C317" s="7">
        <v>3545</v>
      </c>
      <c r="D317" s="7">
        <v>3567</v>
      </c>
      <c r="E317" s="7">
        <v>3475</v>
      </c>
      <c r="I317" s="7">
        <v>3624</v>
      </c>
      <c r="J317" s="7">
        <v>3533</v>
      </c>
      <c r="K317" s="7">
        <v>3548</v>
      </c>
      <c r="L317" s="7">
        <v>3516</v>
      </c>
      <c r="M317">
        <f t="shared" si="8"/>
        <v>3555.25</v>
      </c>
      <c r="N317">
        <f t="shared" si="9"/>
        <v>47.661130214602899</v>
      </c>
    </row>
    <row r="318" spans="2:14" x14ac:dyDescent="0.2">
      <c r="B318" s="7">
        <v>3567</v>
      </c>
      <c r="C318" s="7">
        <v>3546</v>
      </c>
      <c r="D318" s="7">
        <v>3548</v>
      </c>
      <c r="E318" s="7">
        <v>3502</v>
      </c>
      <c r="I318" s="7">
        <v>3633</v>
      </c>
      <c r="J318" s="7">
        <v>3515</v>
      </c>
      <c r="K318" s="7">
        <v>3570</v>
      </c>
      <c r="L318" s="7">
        <v>3520</v>
      </c>
      <c r="M318">
        <f t="shared" si="8"/>
        <v>3559.5</v>
      </c>
      <c r="N318">
        <f t="shared" si="9"/>
        <v>54.933292880244004</v>
      </c>
    </row>
    <row r="319" spans="2:14" x14ac:dyDescent="0.2">
      <c r="B319" s="7">
        <v>3551</v>
      </c>
      <c r="C319" s="7">
        <v>3519</v>
      </c>
      <c r="D319" s="7">
        <v>3548</v>
      </c>
      <c r="E319" s="7">
        <v>3474</v>
      </c>
      <c r="I319" s="7">
        <v>3626</v>
      </c>
      <c r="J319" s="7">
        <v>3494</v>
      </c>
      <c r="K319" s="7">
        <v>3558</v>
      </c>
      <c r="L319" s="7">
        <v>3536</v>
      </c>
      <c r="M319">
        <f t="shared" si="8"/>
        <v>3553.5</v>
      </c>
      <c r="N319">
        <f t="shared" si="9"/>
        <v>55.145262715848951</v>
      </c>
    </row>
    <row r="320" spans="2:14" x14ac:dyDescent="0.2">
      <c r="B320" s="7">
        <v>3531</v>
      </c>
      <c r="C320" s="7">
        <v>3527</v>
      </c>
      <c r="D320" s="7">
        <v>3521</v>
      </c>
      <c r="E320" s="7">
        <v>3468</v>
      </c>
      <c r="I320" s="7">
        <v>3637</v>
      </c>
      <c r="J320" s="7">
        <v>3534</v>
      </c>
      <c r="K320" s="7">
        <v>3573</v>
      </c>
      <c r="L320" s="7">
        <v>3530</v>
      </c>
      <c r="M320">
        <f t="shared" si="8"/>
        <v>3568.5</v>
      </c>
      <c r="N320">
        <f t="shared" si="9"/>
        <v>49.615185847345835</v>
      </c>
    </row>
    <row r="321" spans="2:14" x14ac:dyDescent="0.2">
      <c r="B321" s="7">
        <v>3558</v>
      </c>
      <c r="C321" s="7">
        <v>3537</v>
      </c>
      <c r="D321" s="7">
        <v>3528</v>
      </c>
      <c r="E321" s="7">
        <v>3487</v>
      </c>
      <c r="I321" s="7">
        <v>3644</v>
      </c>
      <c r="J321" s="7">
        <v>3545</v>
      </c>
      <c r="K321" s="7">
        <v>3579</v>
      </c>
      <c r="L321" s="7">
        <v>3566</v>
      </c>
      <c r="M321">
        <f t="shared" si="8"/>
        <v>3583.5</v>
      </c>
      <c r="N321">
        <f t="shared" si="9"/>
        <v>42.696604080418389</v>
      </c>
    </row>
    <row r="322" spans="2:14" x14ac:dyDescent="0.2">
      <c r="B322" s="7">
        <v>3532</v>
      </c>
      <c r="C322" s="7">
        <v>3498</v>
      </c>
      <c r="D322" s="7">
        <v>3530</v>
      </c>
      <c r="E322" s="7">
        <v>3481</v>
      </c>
      <c r="I322" s="7">
        <v>3663</v>
      </c>
      <c r="J322" s="7">
        <v>3547</v>
      </c>
      <c r="K322" s="7">
        <v>3574</v>
      </c>
      <c r="L322" s="7">
        <v>3571</v>
      </c>
      <c r="M322">
        <f t="shared" si="8"/>
        <v>3588.75</v>
      </c>
      <c r="N322">
        <f t="shared" si="9"/>
        <v>50.953410091965388</v>
      </c>
    </row>
    <row r="323" spans="2:14" x14ac:dyDescent="0.2">
      <c r="B323" s="7">
        <v>3532</v>
      </c>
      <c r="C323" s="7">
        <v>3517</v>
      </c>
      <c r="D323" s="7">
        <v>3544</v>
      </c>
      <c r="E323" s="7">
        <v>3476</v>
      </c>
      <c r="I323" s="7">
        <v>3661</v>
      </c>
      <c r="J323" s="7">
        <v>3569</v>
      </c>
      <c r="K323" s="7">
        <v>3620</v>
      </c>
      <c r="L323" s="7">
        <v>3584</v>
      </c>
      <c r="M323">
        <f t="shared" si="8"/>
        <v>3608.5</v>
      </c>
      <c r="N323">
        <f t="shared" si="9"/>
        <v>41.024382993532029</v>
      </c>
    </row>
    <row r="324" spans="2:14" x14ac:dyDescent="0.2">
      <c r="B324" s="7">
        <v>3550</v>
      </c>
      <c r="C324" s="7">
        <v>3536</v>
      </c>
      <c r="D324" s="7">
        <v>3548</v>
      </c>
      <c r="E324" s="7">
        <v>3500</v>
      </c>
      <c r="I324" s="7">
        <v>3716</v>
      </c>
      <c r="J324" s="7">
        <v>3596</v>
      </c>
      <c r="K324" s="7">
        <v>3626</v>
      </c>
      <c r="L324" s="7">
        <v>3610</v>
      </c>
      <c r="M324">
        <f t="shared" si="8"/>
        <v>3637</v>
      </c>
      <c r="N324">
        <f t="shared" si="9"/>
        <v>54.0740233383831</v>
      </c>
    </row>
    <row r="325" spans="2:14" x14ac:dyDescent="0.2">
      <c r="B325" s="7">
        <v>3516</v>
      </c>
      <c r="C325" s="7">
        <v>3491</v>
      </c>
      <c r="D325" s="7">
        <v>3512</v>
      </c>
      <c r="E325" s="7">
        <v>3456</v>
      </c>
      <c r="I325" s="7">
        <v>3723</v>
      </c>
      <c r="J325" s="7">
        <v>3624</v>
      </c>
      <c r="K325" s="7">
        <v>3673</v>
      </c>
      <c r="L325" s="7">
        <v>3608</v>
      </c>
      <c r="M325">
        <f t="shared" si="8"/>
        <v>3657</v>
      </c>
      <c r="N325">
        <f t="shared" si="9"/>
        <v>51.967938834118357</v>
      </c>
    </row>
    <row r="326" spans="2:14" x14ac:dyDescent="0.2">
      <c r="B326" s="7">
        <v>3498</v>
      </c>
      <c r="C326" s="7">
        <v>3493</v>
      </c>
      <c r="D326" s="7">
        <v>3508</v>
      </c>
      <c r="E326" s="7">
        <v>3450</v>
      </c>
      <c r="I326" s="7">
        <v>3785</v>
      </c>
      <c r="J326" s="7">
        <v>3660</v>
      </c>
      <c r="K326" s="7">
        <v>3699</v>
      </c>
      <c r="L326" s="7">
        <v>3631</v>
      </c>
      <c r="M326">
        <f t="shared" si="8"/>
        <v>3693.75</v>
      </c>
      <c r="N326">
        <f t="shared" si="9"/>
        <v>66.909765106945841</v>
      </c>
    </row>
    <row r="327" spans="2:14" x14ac:dyDescent="0.2">
      <c r="B327" s="7">
        <v>3514</v>
      </c>
      <c r="C327" s="7">
        <v>3505</v>
      </c>
      <c r="D327" s="7">
        <v>3506</v>
      </c>
      <c r="E327" s="7">
        <v>3461</v>
      </c>
      <c r="I327" s="7">
        <v>3843</v>
      </c>
      <c r="J327" s="7">
        <v>3694</v>
      </c>
      <c r="K327" s="7">
        <v>3743</v>
      </c>
      <c r="L327" s="7">
        <v>3732</v>
      </c>
      <c r="M327">
        <f t="shared" ref="M327:M390" si="10">AVERAGE(I327:L327)</f>
        <v>3753</v>
      </c>
      <c r="N327">
        <f t="shared" ref="N327:N390" si="11">STDEVA(I327:L327)</f>
        <v>63.566238418414116</v>
      </c>
    </row>
    <row r="328" spans="2:14" x14ac:dyDescent="0.2">
      <c r="B328" s="7">
        <v>3575</v>
      </c>
      <c r="C328" s="7">
        <v>3551</v>
      </c>
      <c r="D328" s="7">
        <v>3522</v>
      </c>
      <c r="E328" s="7">
        <v>3492</v>
      </c>
      <c r="I328" s="7">
        <v>3964</v>
      </c>
      <c r="J328" s="7">
        <v>3796</v>
      </c>
      <c r="K328" s="7">
        <v>3853</v>
      </c>
      <c r="L328" s="7">
        <v>3814</v>
      </c>
      <c r="M328">
        <f t="shared" si="10"/>
        <v>3856.75</v>
      </c>
      <c r="N328">
        <f t="shared" si="11"/>
        <v>75.354163786747705</v>
      </c>
    </row>
    <row r="329" spans="2:14" x14ac:dyDescent="0.2">
      <c r="B329" s="7">
        <v>3515</v>
      </c>
      <c r="C329" s="7">
        <v>3522</v>
      </c>
      <c r="D329" s="7">
        <v>3511</v>
      </c>
      <c r="E329" s="7">
        <v>3451</v>
      </c>
      <c r="I329" s="7">
        <v>4045</v>
      </c>
      <c r="J329" s="7">
        <v>3890</v>
      </c>
      <c r="K329" s="7">
        <v>3906</v>
      </c>
      <c r="L329" s="7">
        <v>3856</v>
      </c>
      <c r="M329">
        <f t="shared" si="10"/>
        <v>3924.25</v>
      </c>
      <c r="N329">
        <f t="shared" si="11"/>
        <v>83.155977937047112</v>
      </c>
    </row>
    <row r="330" spans="2:14" x14ac:dyDescent="0.2">
      <c r="B330" s="7">
        <v>3507</v>
      </c>
      <c r="C330" s="7">
        <v>3512</v>
      </c>
      <c r="D330" s="7">
        <v>3504</v>
      </c>
      <c r="E330" s="7">
        <v>3449</v>
      </c>
      <c r="I330" s="7">
        <v>4166</v>
      </c>
      <c r="J330" s="7">
        <v>4033</v>
      </c>
      <c r="K330" s="7">
        <v>4023</v>
      </c>
      <c r="L330" s="7">
        <v>3992</v>
      </c>
      <c r="M330">
        <f t="shared" si="10"/>
        <v>4053.5</v>
      </c>
      <c r="N330">
        <f t="shared" si="11"/>
        <v>77.004328882645723</v>
      </c>
    </row>
    <row r="331" spans="2:14" x14ac:dyDescent="0.2">
      <c r="B331" s="7">
        <v>3489</v>
      </c>
      <c r="C331" s="7">
        <v>3503</v>
      </c>
      <c r="D331" s="7">
        <v>3523</v>
      </c>
      <c r="E331" s="7">
        <v>3462</v>
      </c>
      <c r="I331" s="7">
        <v>4256</v>
      </c>
      <c r="J331" s="7">
        <v>4152</v>
      </c>
      <c r="K331" s="7">
        <v>4154</v>
      </c>
      <c r="L331" s="7">
        <v>4122</v>
      </c>
      <c r="M331">
        <f t="shared" si="10"/>
        <v>4171</v>
      </c>
      <c r="N331">
        <f t="shared" si="11"/>
        <v>58.526347343169583</v>
      </c>
    </row>
    <row r="332" spans="2:14" x14ac:dyDescent="0.2">
      <c r="B332" s="7">
        <v>3516</v>
      </c>
      <c r="C332" s="7">
        <v>3500</v>
      </c>
      <c r="D332" s="7">
        <v>3522</v>
      </c>
      <c r="E332" s="7">
        <v>3459</v>
      </c>
      <c r="I332" s="7">
        <v>4486</v>
      </c>
      <c r="J332" s="7">
        <v>4318</v>
      </c>
      <c r="K332" s="7">
        <v>4320</v>
      </c>
      <c r="L332" s="7">
        <v>4320</v>
      </c>
      <c r="M332">
        <f t="shared" si="10"/>
        <v>4361</v>
      </c>
      <c r="N332">
        <f t="shared" si="11"/>
        <v>83.338666496010916</v>
      </c>
    </row>
    <row r="333" spans="2:14" x14ac:dyDescent="0.2">
      <c r="B333" s="7">
        <v>3522</v>
      </c>
      <c r="C333" s="7">
        <v>3505</v>
      </c>
      <c r="D333" s="7">
        <v>3510</v>
      </c>
      <c r="E333" s="7">
        <v>3447</v>
      </c>
      <c r="I333" s="7">
        <v>4694</v>
      </c>
      <c r="J333" s="7">
        <v>4552</v>
      </c>
      <c r="K333" s="7">
        <v>4537</v>
      </c>
      <c r="L333" s="7">
        <v>4505</v>
      </c>
      <c r="M333">
        <f t="shared" si="10"/>
        <v>4572</v>
      </c>
      <c r="N333">
        <f t="shared" si="11"/>
        <v>83.66201846317918</v>
      </c>
    </row>
    <row r="334" spans="2:14" x14ac:dyDescent="0.2">
      <c r="B334" s="7">
        <v>3500</v>
      </c>
      <c r="C334" s="7">
        <v>3523</v>
      </c>
      <c r="D334" s="7">
        <v>3507</v>
      </c>
      <c r="E334" s="7">
        <v>3444</v>
      </c>
      <c r="I334" s="7">
        <v>4969</v>
      </c>
      <c r="J334" s="7">
        <v>4816</v>
      </c>
      <c r="K334" s="7">
        <v>4822</v>
      </c>
      <c r="L334" s="7">
        <v>4791</v>
      </c>
      <c r="M334">
        <f t="shared" si="10"/>
        <v>4849.5</v>
      </c>
      <c r="N334">
        <f t="shared" si="11"/>
        <v>80.78985084773953</v>
      </c>
    </row>
    <row r="335" spans="2:14" x14ac:dyDescent="0.2">
      <c r="B335" s="7">
        <v>3521</v>
      </c>
      <c r="C335" s="7">
        <v>3526</v>
      </c>
      <c r="D335" s="7">
        <v>3516</v>
      </c>
      <c r="E335" s="7">
        <v>3472</v>
      </c>
      <c r="I335" s="7">
        <v>5208</v>
      </c>
      <c r="J335" s="7">
        <v>5026</v>
      </c>
      <c r="K335" s="7">
        <v>5007</v>
      </c>
      <c r="L335" s="7">
        <v>4982</v>
      </c>
      <c r="M335">
        <f t="shared" si="10"/>
        <v>5055.75</v>
      </c>
      <c r="N335">
        <f t="shared" si="11"/>
        <v>103.0869374201536</v>
      </c>
    </row>
    <row r="336" spans="2:14" x14ac:dyDescent="0.2">
      <c r="B336" s="7">
        <v>3535</v>
      </c>
      <c r="C336" s="7">
        <v>3509</v>
      </c>
      <c r="D336" s="7">
        <v>3523</v>
      </c>
      <c r="E336" s="7">
        <v>3472</v>
      </c>
      <c r="I336" s="7">
        <v>5325</v>
      </c>
      <c r="J336" s="7">
        <v>5168</v>
      </c>
      <c r="K336" s="7">
        <v>5186</v>
      </c>
      <c r="L336" s="7">
        <v>5127</v>
      </c>
      <c r="M336">
        <f t="shared" si="10"/>
        <v>5201.5</v>
      </c>
      <c r="N336">
        <f t="shared" si="11"/>
        <v>85.955414799379184</v>
      </c>
    </row>
    <row r="337" spans="2:14" x14ac:dyDescent="0.2">
      <c r="B337" s="7">
        <v>3494</v>
      </c>
      <c r="C337" s="7">
        <v>3502</v>
      </c>
      <c r="D337" s="7">
        <v>3498</v>
      </c>
      <c r="E337" s="7">
        <v>3468</v>
      </c>
      <c r="I337" s="7">
        <v>5410</v>
      </c>
      <c r="J337" s="7">
        <v>5298</v>
      </c>
      <c r="K337" s="7">
        <v>5308</v>
      </c>
      <c r="L337" s="7">
        <v>5227</v>
      </c>
      <c r="M337">
        <f t="shared" si="10"/>
        <v>5310.75</v>
      </c>
      <c r="N337">
        <f t="shared" si="11"/>
        <v>75.354163786747705</v>
      </c>
    </row>
    <row r="338" spans="2:14" x14ac:dyDescent="0.2">
      <c r="B338" s="7">
        <v>3535</v>
      </c>
      <c r="C338" s="7">
        <v>3488</v>
      </c>
      <c r="D338" s="7">
        <v>3531</v>
      </c>
      <c r="E338" s="7">
        <v>3456</v>
      </c>
      <c r="I338" s="7">
        <v>5529</v>
      </c>
      <c r="J338" s="7">
        <v>5394</v>
      </c>
      <c r="K338" s="7">
        <v>5429</v>
      </c>
      <c r="L338" s="7">
        <v>5371</v>
      </c>
      <c r="M338">
        <f t="shared" si="10"/>
        <v>5430.75</v>
      </c>
      <c r="N338">
        <f t="shared" si="11"/>
        <v>69.705929924696264</v>
      </c>
    </row>
    <row r="339" spans="2:14" x14ac:dyDescent="0.2">
      <c r="B339" s="7">
        <v>3521</v>
      </c>
      <c r="C339" s="7">
        <v>3518</v>
      </c>
      <c r="D339" s="7">
        <v>3493</v>
      </c>
      <c r="E339" s="7">
        <v>3467</v>
      </c>
      <c r="I339" s="7">
        <v>5661</v>
      </c>
      <c r="J339" s="7">
        <v>5479</v>
      </c>
      <c r="K339" s="7">
        <v>5536</v>
      </c>
      <c r="L339" s="7">
        <v>5471</v>
      </c>
      <c r="M339">
        <f t="shared" si="10"/>
        <v>5536.75</v>
      </c>
      <c r="N339">
        <f t="shared" si="11"/>
        <v>87.743470792228564</v>
      </c>
    </row>
    <row r="340" spans="2:14" x14ac:dyDescent="0.2">
      <c r="B340" s="7">
        <v>3521</v>
      </c>
      <c r="C340" s="7">
        <v>3501</v>
      </c>
      <c r="D340" s="7">
        <v>3523</v>
      </c>
      <c r="E340" s="7">
        <v>3460</v>
      </c>
      <c r="I340" s="7">
        <v>5793</v>
      </c>
      <c r="J340" s="7">
        <v>5601</v>
      </c>
      <c r="K340" s="7">
        <v>5661</v>
      </c>
      <c r="L340" s="7">
        <v>5572</v>
      </c>
      <c r="M340">
        <f t="shared" si="10"/>
        <v>5656.75</v>
      </c>
      <c r="N340">
        <f t="shared" si="11"/>
        <v>98.103261923342799</v>
      </c>
    </row>
    <row r="341" spans="2:14" x14ac:dyDescent="0.2">
      <c r="B341" s="7">
        <v>3473</v>
      </c>
      <c r="C341" s="7">
        <v>3514</v>
      </c>
      <c r="D341" s="7">
        <v>3508</v>
      </c>
      <c r="E341" s="7">
        <v>3454</v>
      </c>
      <c r="I341" s="7">
        <v>5866</v>
      </c>
      <c r="J341" s="7">
        <v>5700</v>
      </c>
      <c r="K341" s="7">
        <v>5776</v>
      </c>
      <c r="L341" s="7">
        <v>5715</v>
      </c>
      <c r="M341">
        <f t="shared" si="10"/>
        <v>5764.25</v>
      </c>
      <c r="N341">
        <f t="shared" si="11"/>
        <v>75.376278319729565</v>
      </c>
    </row>
    <row r="342" spans="2:14" x14ac:dyDescent="0.2">
      <c r="B342" s="7">
        <v>3534</v>
      </c>
      <c r="C342" s="7">
        <v>3520</v>
      </c>
      <c r="D342" s="7">
        <v>3521</v>
      </c>
      <c r="E342" s="7">
        <v>3477</v>
      </c>
      <c r="I342" s="7">
        <v>5982</v>
      </c>
      <c r="J342" s="7">
        <v>5837</v>
      </c>
      <c r="K342" s="7">
        <v>5855</v>
      </c>
      <c r="L342" s="7">
        <v>5789</v>
      </c>
      <c r="M342">
        <f t="shared" si="10"/>
        <v>5865.75</v>
      </c>
      <c r="N342">
        <f t="shared" si="11"/>
        <v>82.354417003582753</v>
      </c>
    </row>
    <row r="343" spans="2:14" x14ac:dyDescent="0.2">
      <c r="B343" s="7">
        <v>3513</v>
      </c>
      <c r="C343" s="7">
        <v>3489</v>
      </c>
      <c r="D343" s="7">
        <v>3529</v>
      </c>
      <c r="E343" s="7">
        <v>3447</v>
      </c>
      <c r="I343" s="7">
        <v>6030</v>
      </c>
      <c r="J343" s="7">
        <v>5890</v>
      </c>
      <c r="K343" s="7">
        <v>5965</v>
      </c>
      <c r="L343" s="7">
        <v>5863</v>
      </c>
      <c r="M343">
        <f t="shared" si="10"/>
        <v>5937</v>
      </c>
      <c r="N343">
        <f t="shared" si="11"/>
        <v>75.538069872085032</v>
      </c>
    </row>
    <row r="344" spans="2:14" x14ac:dyDescent="0.2">
      <c r="B344" s="7">
        <v>3523</v>
      </c>
      <c r="C344" s="7">
        <v>3504</v>
      </c>
      <c r="D344" s="7">
        <v>3503</v>
      </c>
      <c r="E344" s="7">
        <v>3459</v>
      </c>
      <c r="I344" s="7">
        <v>6130</v>
      </c>
      <c r="J344" s="7">
        <v>5992</v>
      </c>
      <c r="K344" s="7">
        <v>6048</v>
      </c>
      <c r="L344" s="7">
        <v>5929</v>
      </c>
      <c r="M344">
        <f t="shared" si="10"/>
        <v>6024.75</v>
      </c>
      <c r="N344">
        <f t="shared" si="11"/>
        <v>85.359533738182989</v>
      </c>
    </row>
    <row r="345" spans="2:14" x14ac:dyDescent="0.2">
      <c r="B345" s="7">
        <v>3516</v>
      </c>
      <c r="C345" s="7">
        <v>3498</v>
      </c>
      <c r="D345" s="7">
        <v>3507</v>
      </c>
      <c r="E345" s="7">
        <v>3453</v>
      </c>
      <c r="I345" s="7">
        <v>6202</v>
      </c>
      <c r="J345" s="7">
        <v>6081</v>
      </c>
      <c r="K345" s="7">
        <v>6154</v>
      </c>
      <c r="L345" s="7">
        <v>6068</v>
      </c>
      <c r="M345">
        <f t="shared" si="10"/>
        <v>6126.25</v>
      </c>
      <c r="N345">
        <f t="shared" si="11"/>
        <v>63.110353086214516</v>
      </c>
    </row>
    <row r="346" spans="2:14" x14ac:dyDescent="0.2">
      <c r="B346" s="7">
        <v>3516</v>
      </c>
      <c r="C346" s="7">
        <v>3528</v>
      </c>
      <c r="D346" s="7">
        <v>3481</v>
      </c>
      <c r="E346" s="7">
        <v>3464</v>
      </c>
      <c r="I346" s="7">
        <v>6321</v>
      </c>
      <c r="J346" s="7">
        <v>6131</v>
      </c>
      <c r="K346" s="7">
        <v>6216</v>
      </c>
      <c r="L346" s="7">
        <v>6156</v>
      </c>
      <c r="M346">
        <f t="shared" si="10"/>
        <v>6206</v>
      </c>
      <c r="N346">
        <f t="shared" si="11"/>
        <v>84.557672626438816</v>
      </c>
    </row>
    <row r="347" spans="2:14" x14ac:dyDescent="0.2">
      <c r="B347" s="7">
        <v>3523</v>
      </c>
      <c r="C347" s="7">
        <v>3497</v>
      </c>
      <c r="D347" s="7">
        <v>3518</v>
      </c>
      <c r="E347" s="7">
        <v>3446</v>
      </c>
      <c r="I347" s="7">
        <v>6378</v>
      </c>
      <c r="J347" s="7">
        <v>6227</v>
      </c>
      <c r="K347" s="7">
        <v>6317</v>
      </c>
      <c r="L347" s="7">
        <v>6217</v>
      </c>
      <c r="M347">
        <f t="shared" si="10"/>
        <v>6284.75</v>
      </c>
      <c r="N347">
        <f t="shared" si="11"/>
        <v>76.726244966547569</v>
      </c>
    </row>
    <row r="348" spans="2:14" x14ac:dyDescent="0.2">
      <c r="B348" s="7">
        <v>3497</v>
      </c>
      <c r="C348" s="7">
        <v>3517</v>
      </c>
      <c r="D348" s="7">
        <v>3519</v>
      </c>
      <c r="E348" s="7">
        <v>3452</v>
      </c>
      <c r="I348" s="7">
        <v>6502</v>
      </c>
      <c r="J348" s="7">
        <v>6348</v>
      </c>
      <c r="K348" s="7">
        <v>6394</v>
      </c>
      <c r="L348" s="7">
        <v>6344</v>
      </c>
      <c r="M348">
        <f t="shared" si="10"/>
        <v>6397</v>
      </c>
      <c r="N348">
        <f t="shared" si="11"/>
        <v>73.584418640542836</v>
      </c>
    </row>
    <row r="349" spans="2:14" x14ac:dyDescent="0.2">
      <c r="B349" s="7">
        <v>3507</v>
      </c>
      <c r="C349" s="7">
        <v>3491</v>
      </c>
      <c r="D349" s="7">
        <v>3464</v>
      </c>
      <c r="E349" s="7">
        <v>3446</v>
      </c>
      <c r="I349" s="7">
        <v>6572</v>
      </c>
      <c r="J349" s="7">
        <v>6440</v>
      </c>
      <c r="K349" s="7">
        <v>6536</v>
      </c>
      <c r="L349" s="7">
        <v>6488</v>
      </c>
      <c r="M349">
        <f t="shared" si="10"/>
        <v>6509</v>
      </c>
      <c r="N349">
        <f t="shared" si="11"/>
        <v>57.445626465380286</v>
      </c>
    </row>
    <row r="350" spans="2:14" x14ac:dyDescent="0.2">
      <c r="B350" s="7">
        <v>3518</v>
      </c>
      <c r="C350" s="7">
        <v>3500</v>
      </c>
      <c r="D350" s="7">
        <v>3511</v>
      </c>
      <c r="E350" s="7">
        <v>3447</v>
      </c>
      <c r="I350" s="7">
        <v>6696</v>
      </c>
      <c r="J350" s="7">
        <v>6569</v>
      </c>
      <c r="K350" s="7">
        <v>6631</v>
      </c>
      <c r="L350" s="7">
        <v>6622</v>
      </c>
      <c r="M350">
        <f t="shared" si="10"/>
        <v>6629.5</v>
      </c>
      <c r="N350">
        <f t="shared" si="11"/>
        <v>52.092865794335665</v>
      </c>
    </row>
    <row r="351" spans="2:14" x14ac:dyDescent="0.2">
      <c r="B351" s="7">
        <v>3497</v>
      </c>
      <c r="C351" s="7">
        <v>3487</v>
      </c>
      <c r="D351" s="7">
        <v>3517</v>
      </c>
      <c r="E351" s="7">
        <v>3440</v>
      </c>
      <c r="I351" s="7">
        <v>6804</v>
      </c>
      <c r="J351" s="7">
        <v>6662</v>
      </c>
      <c r="K351" s="7">
        <v>6788</v>
      </c>
      <c r="L351" s="7">
        <v>6693</v>
      </c>
      <c r="M351">
        <f t="shared" si="10"/>
        <v>6736.75</v>
      </c>
      <c r="N351">
        <f t="shared" si="11"/>
        <v>69.882639713546411</v>
      </c>
    </row>
    <row r="352" spans="2:14" x14ac:dyDescent="0.2">
      <c r="B352" s="7">
        <v>3503</v>
      </c>
      <c r="C352" s="7">
        <v>3508</v>
      </c>
      <c r="D352" s="7">
        <v>3504</v>
      </c>
      <c r="E352" s="7">
        <v>3465</v>
      </c>
      <c r="I352" s="7">
        <v>6960</v>
      </c>
      <c r="J352" s="7">
        <v>6795</v>
      </c>
      <c r="K352" s="7">
        <v>6908</v>
      </c>
      <c r="L352" s="7">
        <v>6888</v>
      </c>
      <c r="M352">
        <f t="shared" si="10"/>
        <v>6887.75</v>
      </c>
      <c r="N352">
        <f t="shared" si="11"/>
        <v>68.878516244181682</v>
      </c>
    </row>
    <row r="353" spans="2:14" x14ac:dyDescent="0.2">
      <c r="B353" s="7">
        <v>3491</v>
      </c>
      <c r="C353" s="7">
        <v>3501</v>
      </c>
      <c r="D353" s="7">
        <v>3503</v>
      </c>
      <c r="E353" s="7">
        <v>3429</v>
      </c>
      <c r="I353" s="7">
        <v>7062</v>
      </c>
      <c r="J353" s="7">
        <v>6915</v>
      </c>
      <c r="K353" s="7">
        <v>7041</v>
      </c>
      <c r="L353" s="7">
        <v>6950</v>
      </c>
      <c r="M353">
        <f t="shared" si="10"/>
        <v>6992</v>
      </c>
      <c r="N353">
        <f t="shared" si="11"/>
        <v>70.696534568534545</v>
      </c>
    </row>
    <row r="354" spans="2:14" x14ac:dyDescent="0.2">
      <c r="B354" s="7">
        <v>3503</v>
      </c>
      <c r="C354" s="7">
        <v>3507</v>
      </c>
      <c r="D354" s="7">
        <v>3498</v>
      </c>
      <c r="E354" s="7">
        <v>3456</v>
      </c>
      <c r="I354" s="7">
        <v>7141</v>
      </c>
      <c r="J354" s="7">
        <v>7004</v>
      </c>
      <c r="K354" s="7">
        <v>7133</v>
      </c>
      <c r="L354" s="7">
        <v>7102</v>
      </c>
      <c r="M354">
        <f t="shared" si="10"/>
        <v>7095</v>
      </c>
      <c r="N354">
        <f t="shared" si="11"/>
        <v>62.955010391019186</v>
      </c>
    </row>
    <row r="355" spans="2:14" x14ac:dyDescent="0.2">
      <c r="B355" s="7">
        <v>3501</v>
      </c>
      <c r="C355" s="7">
        <v>3490</v>
      </c>
      <c r="D355" s="7">
        <v>3467</v>
      </c>
      <c r="E355" s="7">
        <v>3429</v>
      </c>
      <c r="I355" s="7">
        <v>7273</v>
      </c>
      <c r="J355" s="7">
        <v>7137</v>
      </c>
      <c r="K355" s="7">
        <v>7248</v>
      </c>
      <c r="L355" s="7">
        <v>7213</v>
      </c>
      <c r="M355">
        <f t="shared" si="10"/>
        <v>7217.75</v>
      </c>
      <c r="N355">
        <f t="shared" si="11"/>
        <v>59.191074777649824</v>
      </c>
    </row>
    <row r="356" spans="2:14" x14ac:dyDescent="0.2">
      <c r="B356" s="7">
        <v>3490</v>
      </c>
      <c r="C356" s="7">
        <v>3484</v>
      </c>
      <c r="D356" s="7">
        <v>3468</v>
      </c>
      <c r="E356" s="7">
        <v>3424</v>
      </c>
      <c r="I356" s="7">
        <v>7362</v>
      </c>
      <c r="J356" s="7">
        <v>7248</v>
      </c>
      <c r="K356" s="7">
        <v>7354</v>
      </c>
      <c r="L356" s="7">
        <v>7324</v>
      </c>
      <c r="M356">
        <f t="shared" si="10"/>
        <v>7322</v>
      </c>
      <c r="N356">
        <f t="shared" si="11"/>
        <v>51.974352649487933</v>
      </c>
    </row>
    <row r="357" spans="2:14" x14ac:dyDescent="0.2">
      <c r="B357" s="7">
        <v>3507</v>
      </c>
      <c r="C357" s="7">
        <v>3476</v>
      </c>
      <c r="D357" s="7">
        <v>3483</v>
      </c>
      <c r="E357" s="7">
        <v>3435</v>
      </c>
      <c r="I357" s="7">
        <v>7497</v>
      </c>
      <c r="J357" s="7">
        <v>7384</v>
      </c>
      <c r="K357" s="7">
        <v>7500</v>
      </c>
      <c r="L357" s="7">
        <v>7454</v>
      </c>
      <c r="M357">
        <f t="shared" si="10"/>
        <v>7458.75</v>
      </c>
      <c r="N357">
        <f t="shared" si="11"/>
        <v>54.082498709533255</v>
      </c>
    </row>
    <row r="358" spans="2:14" x14ac:dyDescent="0.2">
      <c r="B358" s="7">
        <v>3473</v>
      </c>
      <c r="C358" s="7">
        <v>3471</v>
      </c>
      <c r="D358" s="7">
        <v>3493</v>
      </c>
      <c r="E358" s="7">
        <v>3444</v>
      </c>
      <c r="I358" s="7">
        <v>7622</v>
      </c>
      <c r="J358" s="7">
        <v>7459</v>
      </c>
      <c r="K358" s="7">
        <v>7613</v>
      </c>
      <c r="L358" s="7">
        <v>7495</v>
      </c>
      <c r="M358">
        <f t="shared" si="10"/>
        <v>7547.25</v>
      </c>
      <c r="N358">
        <f t="shared" si="11"/>
        <v>82.520199547343154</v>
      </c>
    </row>
    <row r="359" spans="2:14" x14ac:dyDescent="0.2">
      <c r="B359" s="7">
        <v>3502</v>
      </c>
      <c r="C359" s="7">
        <v>3470</v>
      </c>
      <c r="D359" s="7">
        <v>3503</v>
      </c>
      <c r="E359" s="7">
        <v>3429</v>
      </c>
      <c r="I359" s="7">
        <v>7750</v>
      </c>
      <c r="J359" s="7">
        <v>7586</v>
      </c>
      <c r="K359" s="7">
        <v>7732</v>
      </c>
      <c r="L359" s="7">
        <v>7688</v>
      </c>
      <c r="M359">
        <f t="shared" si="10"/>
        <v>7689</v>
      </c>
      <c r="N359">
        <f t="shared" si="11"/>
        <v>73.439317353399559</v>
      </c>
    </row>
    <row r="360" spans="2:14" x14ac:dyDescent="0.2">
      <c r="B360" s="7">
        <v>3531</v>
      </c>
      <c r="C360" s="7">
        <v>3521</v>
      </c>
      <c r="D360" s="7">
        <v>3476</v>
      </c>
      <c r="E360" s="7">
        <v>3439</v>
      </c>
      <c r="I360" s="7">
        <v>7851</v>
      </c>
      <c r="J360" s="7">
        <v>7750</v>
      </c>
      <c r="K360" s="7">
        <v>7877</v>
      </c>
      <c r="L360" s="7">
        <v>7816</v>
      </c>
      <c r="M360">
        <f t="shared" si="10"/>
        <v>7823.5</v>
      </c>
      <c r="N360">
        <f t="shared" si="11"/>
        <v>55.006060272179703</v>
      </c>
    </row>
    <row r="361" spans="2:14" x14ac:dyDescent="0.2">
      <c r="B361" s="7">
        <v>3498</v>
      </c>
      <c r="C361" s="7">
        <v>3487</v>
      </c>
      <c r="D361" s="7">
        <v>3491</v>
      </c>
      <c r="E361" s="7">
        <v>3474</v>
      </c>
      <c r="I361" s="7">
        <v>7939</v>
      </c>
      <c r="J361" s="7">
        <v>7821</v>
      </c>
      <c r="K361" s="7">
        <v>8008</v>
      </c>
      <c r="L361" s="7">
        <v>7960</v>
      </c>
      <c r="M361">
        <f t="shared" si="10"/>
        <v>7932</v>
      </c>
      <c r="N361">
        <f t="shared" si="11"/>
        <v>79.435508432942001</v>
      </c>
    </row>
    <row r="362" spans="2:14" x14ac:dyDescent="0.2">
      <c r="B362" s="7">
        <v>3498</v>
      </c>
      <c r="C362" s="7">
        <v>3496</v>
      </c>
      <c r="D362" s="7">
        <v>3489</v>
      </c>
      <c r="E362" s="7">
        <v>3442</v>
      </c>
      <c r="I362" s="7">
        <v>7999</v>
      </c>
      <c r="J362" s="7">
        <v>7960</v>
      </c>
      <c r="K362" s="7">
        <v>8098</v>
      </c>
      <c r="L362" s="7">
        <v>8010</v>
      </c>
      <c r="M362">
        <f t="shared" si="10"/>
        <v>8016.75</v>
      </c>
      <c r="N362">
        <f t="shared" si="11"/>
        <v>58.260192241358077</v>
      </c>
    </row>
    <row r="363" spans="2:14" x14ac:dyDescent="0.2">
      <c r="B363" s="7">
        <v>3502</v>
      </c>
      <c r="C363" s="7">
        <v>3479</v>
      </c>
      <c r="D363" s="7">
        <v>3461</v>
      </c>
      <c r="E363" s="7">
        <v>3433</v>
      </c>
      <c r="I363" s="7">
        <v>8145</v>
      </c>
      <c r="J363" s="7">
        <v>8024</v>
      </c>
      <c r="K363" s="7">
        <v>8181</v>
      </c>
      <c r="L363" s="7">
        <v>8184</v>
      </c>
      <c r="M363">
        <f t="shared" si="10"/>
        <v>8133.5</v>
      </c>
      <c r="N363">
        <f t="shared" si="11"/>
        <v>75.11990415329349</v>
      </c>
    </row>
    <row r="364" spans="2:14" x14ac:dyDescent="0.2">
      <c r="B364" s="7">
        <v>3500</v>
      </c>
      <c r="C364" s="7">
        <v>3529</v>
      </c>
      <c r="D364" s="7">
        <v>3503</v>
      </c>
      <c r="E364" s="7">
        <v>3428</v>
      </c>
      <c r="I364" s="7">
        <v>8280</v>
      </c>
      <c r="J364" s="7">
        <v>8158</v>
      </c>
      <c r="K364" s="7">
        <v>8333</v>
      </c>
      <c r="L364" s="7">
        <v>8239</v>
      </c>
      <c r="M364">
        <f t="shared" si="10"/>
        <v>8252.5</v>
      </c>
      <c r="N364">
        <f t="shared" si="11"/>
        <v>73.821857648440869</v>
      </c>
    </row>
    <row r="365" spans="2:14" x14ac:dyDescent="0.2">
      <c r="B365" s="7">
        <v>3509</v>
      </c>
      <c r="C365" s="7">
        <v>3499</v>
      </c>
      <c r="D365" s="7">
        <v>3490</v>
      </c>
      <c r="E365" s="7">
        <v>3439</v>
      </c>
      <c r="I365" s="7">
        <v>8363</v>
      </c>
      <c r="J365" s="7">
        <v>8243</v>
      </c>
      <c r="K365" s="7">
        <v>8397</v>
      </c>
      <c r="L365" s="7">
        <v>8361</v>
      </c>
      <c r="M365">
        <f t="shared" si="10"/>
        <v>8341</v>
      </c>
      <c r="N365">
        <f t="shared" si="11"/>
        <v>67.389415588305354</v>
      </c>
    </row>
    <row r="366" spans="2:14" x14ac:dyDescent="0.2">
      <c r="B366" s="7">
        <v>3524</v>
      </c>
      <c r="C366" s="7">
        <v>3499</v>
      </c>
      <c r="D366" s="7">
        <v>3505</v>
      </c>
      <c r="E366" s="7">
        <v>3453</v>
      </c>
      <c r="I366" s="7">
        <v>8496</v>
      </c>
      <c r="J366" s="7">
        <v>8393</v>
      </c>
      <c r="K366" s="7">
        <v>8580</v>
      </c>
      <c r="L366" s="7">
        <v>8460</v>
      </c>
      <c r="M366">
        <f t="shared" si="10"/>
        <v>8482.25</v>
      </c>
      <c r="N366">
        <f t="shared" si="11"/>
        <v>77.898973035592704</v>
      </c>
    </row>
    <row r="367" spans="2:14" x14ac:dyDescent="0.2">
      <c r="B367" s="7">
        <v>3507</v>
      </c>
      <c r="C367" s="7">
        <v>3503</v>
      </c>
      <c r="D367" s="7">
        <v>3508</v>
      </c>
      <c r="E367" s="7">
        <v>3432</v>
      </c>
      <c r="I367" s="7">
        <v>8616</v>
      </c>
      <c r="J367" s="7">
        <v>8488</v>
      </c>
      <c r="K367" s="7">
        <v>8680</v>
      </c>
      <c r="L367" s="7">
        <v>8608</v>
      </c>
      <c r="M367">
        <f t="shared" si="10"/>
        <v>8598</v>
      </c>
      <c r="N367">
        <f t="shared" si="11"/>
        <v>80.09993757800315</v>
      </c>
    </row>
    <row r="368" spans="2:14" x14ac:dyDescent="0.2">
      <c r="B368" s="7">
        <v>3540</v>
      </c>
      <c r="C368" s="7">
        <v>3534</v>
      </c>
      <c r="D368" s="7">
        <v>3532</v>
      </c>
      <c r="E368" s="7">
        <v>3464</v>
      </c>
      <c r="I368" s="7">
        <v>8726</v>
      </c>
      <c r="J368" s="7">
        <v>8591</v>
      </c>
      <c r="K368" s="7">
        <v>8806</v>
      </c>
      <c r="L368" s="7">
        <v>8681</v>
      </c>
      <c r="M368">
        <f t="shared" si="10"/>
        <v>8701</v>
      </c>
      <c r="N368">
        <f t="shared" si="11"/>
        <v>89.721792224631798</v>
      </c>
    </row>
    <row r="369" spans="2:14" x14ac:dyDescent="0.2">
      <c r="B369" s="7">
        <v>3541</v>
      </c>
      <c r="C369" s="7">
        <v>3515</v>
      </c>
      <c r="D369" s="7">
        <v>3510</v>
      </c>
      <c r="E369" s="7">
        <v>3457</v>
      </c>
      <c r="I369" s="7">
        <v>8809</v>
      </c>
      <c r="J369" s="7">
        <v>8725</v>
      </c>
      <c r="K369" s="7">
        <v>8867</v>
      </c>
      <c r="L369" s="7">
        <v>8829</v>
      </c>
      <c r="M369">
        <f t="shared" si="10"/>
        <v>8807.5</v>
      </c>
      <c r="N369">
        <f t="shared" si="11"/>
        <v>60.030547779165452</v>
      </c>
    </row>
    <row r="370" spans="2:14" x14ac:dyDescent="0.2">
      <c r="B370" s="7">
        <v>3536</v>
      </c>
      <c r="C370" s="7">
        <v>3528</v>
      </c>
      <c r="D370" s="7">
        <v>3492</v>
      </c>
      <c r="E370" s="7">
        <v>3465</v>
      </c>
      <c r="I370" s="7">
        <v>8878</v>
      </c>
      <c r="J370" s="7">
        <v>8854</v>
      </c>
      <c r="K370" s="7">
        <v>8978</v>
      </c>
      <c r="L370" s="7">
        <v>8906</v>
      </c>
      <c r="M370">
        <f t="shared" si="10"/>
        <v>8904</v>
      </c>
      <c r="N370">
        <f t="shared" si="11"/>
        <v>53.715298875956499</v>
      </c>
    </row>
    <row r="371" spans="2:14" x14ac:dyDescent="0.2">
      <c r="B371" s="7">
        <v>3526</v>
      </c>
      <c r="C371" s="7">
        <v>3503</v>
      </c>
      <c r="D371" s="7">
        <v>3519</v>
      </c>
      <c r="E371" s="7">
        <v>3464</v>
      </c>
      <c r="I371" s="7">
        <v>9025</v>
      </c>
      <c r="J371" s="7">
        <v>8896</v>
      </c>
      <c r="K371" s="7">
        <v>9117</v>
      </c>
      <c r="L371" s="7">
        <v>9008</v>
      </c>
      <c r="M371">
        <f t="shared" si="10"/>
        <v>9011.5</v>
      </c>
      <c r="N371">
        <f t="shared" si="11"/>
        <v>90.673406612229286</v>
      </c>
    </row>
    <row r="372" spans="2:14" x14ac:dyDescent="0.2">
      <c r="B372" s="7">
        <v>3544</v>
      </c>
      <c r="C372" s="7">
        <v>3520</v>
      </c>
      <c r="D372" s="7">
        <v>3521</v>
      </c>
      <c r="E372" s="7">
        <v>3455</v>
      </c>
      <c r="I372" s="7">
        <v>9153</v>
      </c>
      <c r="J372" s="7">
        <v>9010</v>
      </c>
      <c r="K372" s="7">
        <v>9231</v>
      </c>
      <c r="L372" s="7">
        <v>9076</v>
      </c>
      <c r="M372">
        <f t="shared" si="10"/>
        <v>9117.5</v>
      </c>
      <c r="N372">
        <f t="shared" si="11"/>
        <v>95.605090519978774</v>
      </c>
    </row>
    <row r="373" spans="2:14" x14ac:dyDescent="0.2">
      <c r="B373" s="7">
        <v>3518</v>
      </c>
      <c r="C373" s="7">
        <v>3522</v>
      </c>
      <c r="D373" s="7">
        <v>3498</v>
      </c>
      <c r="E373" s="7">
        <v>3436</v>
      </c>
      <c r="I373" s="7">
        <v>9200</v>
      </c>
      <c r="J373" s="7">
        <v>9086</v>
      </c>
      <c r="K373" s="7">
        <v>9297</v>
      </c>
      <c r="L373" s="7">
        <v>9178</v>
      </c>
      <c r="M373">
        <f t="shared" si="10"/>
        <v>9190.25</v>
      </c>
      <c r="N373">
        <f t="shared" si="11"/>
        <v>86.619378124451273</v>
      </c>
    </row>
    <row r="374" spans="2:14" x14ac:dyDescent="0.2">
      <c r="B374" s="7">
        <v>3541</v>
      </c>
      <c r="C374" s="7">
        <v>3523</v>
      </c>
      <c r="D374" s="7">
        <v>3526</v>
      </c>
      <c r="E374" s="7">
        <v>3453</v>
      </c>
      <c r="I374" s="7">
        <v>9298</v>
      </c>
      <c r="J374" s="7">
        <v>9204</v>
      </c>
      <c r="K374" s="7">
        <v>9369</v>
      </c>
      <c r="L374" s="7">
        <v>9246</v>
      </c>
      <c r="M374">
        <f t="shared" si="10"/>
        <v>9279.25</v>
      </c>
      <c r="N374">
        <f t="shared" si="11"/>
        <v>71.121375127313172</v>
      </c>
    </row>
    <row r="375" spans="2:14" x14ac:dyDescent="0.2">
      <c r="B375" s="7">
        <v>3561</v>
      </c>
      <c r="C375" s="7">
        <v>3534</v>
      </c>
      <c r="D375" s="7">
        <v>3509</v>
      </c>
      <c r="E375" s="7">
        <v>3459</v>
      </c>
      <c r="I375" s="7">
        <v>9439</v>
      </c>
      <c r="J375" s="7">
        <v>9296</v>
      </c>
      <c r="K375" s="7">
        <v>9508</v>
      </c>
      <c r="L375" s="7">
        <v>9369</v>
      </c>
      <c r="M375">
        <f t="shared" si="10"/>
        <v>9403</v>
      </c>
      <c r="N375">
        <f t="shared" si="11"/>
        <v>91.15188789414438</v>
      </c>
    </row>
    <row r="376" spans="2:14" x14ac:dyDescent="0.2">
      <c r="B376" s="7">
        <v>3545</v>
      </c>
      <c r="C376" s="7">
        <v>3501</v>
      </c>
      <c r="D376" s="7">
        <v>3521</v>
      </c>
      <c r="E376" s="7">
        <v>3449</v>
      </c>
      <c r="I376" s="7">
        <v>9488</v>
      </c>
      <c r="J376" s="7">
        <v>9384</v>
      </c>
      <c r="K376" s="7">
        <v>9591</v>
      </c>
      <c r="L376" s="7">
        <v>9444</v>
      </c>
      <c r="M376">
        <f t="shared" si="10"/>
        <v>9476.75</v>
      </c>
      <c r="N376">
        <f t="shared" si="11"/>
        <v>87.282587037736221</v>
      </c>
    </row>
    <row r="377" spans="2:14" x14ac:dyDescent="0.2">
      <c r="B377" s="7">
        <v>3550</v>
      </c>
      <c r="C377" s="7">
        <v>3532</v>
      </c>
      <c r="D377" s="7">
        <v>3505</v>
      </c>
      <c r="E377" s="7">
        <v>3470</v>
      </c>
      <c r="I377" s="7">
        <v>9599</v>
      </c>
      <c r="J377" s="7">
        <v>9450</v>
      </c>
      <c r="K377" s="7">
        <v>9664</v>
      </c>
      <c r="L377" s="7">
        <v>9549</v>
      </c>
      <c r="M377">
        <f t="shared" si="10"/>
        <v>9565.5</v>
      </c>
      <c r="N377">
        <f t="shared" si="11"/>
        <v>90.253347121681131</v>
      </c>
    </row>
    <row r="378" spans="2:14" x14ac:dyDescent="0.2">
      <c r="B378" s="7">
        <v>3540</v>
      </c>
      <c r="C378" s="7">
        <v>3522</v>
      </c>
      <c r="D378" s="7">
        <v>3522</v>
      </c>
      <c r="E378" s="7">
        <v>3438</v>
      </c>
      <c r="I378" s="7">
        <v>9695</v>
      </c>
      <c r="J378" s="7">
        <v>9549</v>
      </c>
      <c r="K378" s="7">
        <v>9781</v>
      </c>
      <c r="L378" s="7">
        <v>9621</v>
      </c>
      <c r="M378">
        <f t="shared" si="10"/>
        <v>9661.5</v>
      </c>
      <c r="N378">
        <f t="shared" si="11"/>
        <v>99.497068633536472</v>
      </c>
    </row>
    <row r="379" spans="2:14" x14ac:dyDescent="0.2">
      <c r="B379" s="7">
        <v>3526</v>
      </c>
      <c r="C379" s="7">
        <v>3518</v>
      </c>
      <c r="D379" s="7">
        <v>3491</v>
      </c>
      <c r="E379" s="7">
        <v>3458</v>
      </c>
      <c r="I379" s="7">
        <v>9787</v>
      </c>
      <c r="J379" s="7">
        <v>9610</v>
      </c>
      <c r="K379" s="7">
        <v>9888</v>
      </c>
      <c r="L379" s="7">
        <v>9714</v>
      </c>
      <c r="M379">
        <f t="shared" si="10"/>
        <v>9749.75</v>
      </c>
      <c r="N379">
        <f t="shared" si="11"/>
        <v>117.34386789829853</v>
      </c>
    </row>
    <row r="380" spans="2:14" x14ac:dyDescent="0.2">
      <c r="B380" s="7">
        <v>3540</v>
      </c>
      <c r="C380" s="7">
        <v>3495</v>
      </c>
      <c r="D380" s="7">
        <v>3511</v>
      </c>
      <c r="E380" s="7">
        <v>3477</v>
      </c>
      <c r="I380" s="7">
        <v>9868</v>
      </c>
      <c r="J380" s="7">
        <v>9758</v>
      </c>
      <c r="K380" s="7">
        <v>9925</v>
      </c>
      <c r="L380" s="7">
        <v>9781</v>
      </c>
      <c r="M380">
        <f t="shared" si="10"/>
        <v>9833</v>
      </c>
      <c r="N380">
        <f t="shared" si="11"/>
        <v>77.498387079990252</v>
      </c>
    </row>
    <row r="381" spans="2:14" x14ac:dyDescent="0.2">
      <c r="B381" s="7">
        <v>3543</v>
      </c>
      <c r="C381" s="7">
        <v>3488</v>
      </c>
      <c r="D381" s="7">
        <v>3513</v>
      </c>
      <c r="E381" s="7">
        <v>3454</v>
      </c>
      <c r="I381" s="7">
        <v>9944</v>
      </c>
      <c r="J381" s="7">
        <v>9827</v>
      </c>
      <c r="K381" s="7">
        <v>10032</v>
      </c>
      <c r="L381" s="7">
        <v>9880</v>
      </c>
      <c r="M381">
        <f t="shared" si="10"/>
        <v>9920.75</v>
      </c>
      <c r="N381">
        <f t="shared" si="11"/>
        <v>88.254839338512582</v>
      </c>
    </row>
    <row r="382" spans="2:14" x14ac:dyDescent="0.2">
      <c r="B382" s="7">
        <v>3563</v>
      </c>
      <c r="C382" s="7">
        <v>3523</v>
      </c>
      <c r="D382" s="7">
        <v>3534</v>
      </c>
      <c r="E382" s="7">
        <v>3496</v>
      </c>
      <c r="I382" s="7">
        <v>10076</v>
      </c>
      <c r="J382" s="7">
        <v>9922</v>
      </c>
      <c r="K382" s="7">
        <v>10120</v>
      </c>
      <c r="L382" s="7">
        <v>9959</v>
      </c>
      <c r="M382">
        <f t="shared" si="10"/>
        <v>10019.25</v>
      </c>
      <c r="N382">
        <f t="shared" si="11"/>
        <v>93.912636707385303</v>
      </c>
    </row>
    <row r="383" spans="2:14" x14ac:dyDescent="0.2">
      <c r="B383" s="7">
        <v>3550</v>
      </c>
      <c r="C383" s="7">
        <v>3510</v>
      </c>
      <c r="D383" s="7">
        <v>3537</v>
      </c>
      <c r="E383" s="7">
        <v>3482</v>
      </c>
      <c r="I383" s="7">
        <v>10170</v>
      </c>
      <c r="J383" s="7">
        <v>10013</v>
      </c>
      <c r="K383" s="7">
        <v>10229</v>
      </c>
      <c r="L383" s="7">
        <v>10068</v>
      </c>
      <c r="M383">
        <f t="shared" si="10"/>
        <v>10120</v>
      </c>
      <c r="N383">
        <f t="shared" si="11"/>
        <v>97.526064892075567</v>
      </c>
    </row>
    <row r="384" spans="2:14" x14ac:dyDescent="0.2">
      <c r="B384" s="7">
        <v>3547</v>
      </c>
      <c r="C384" s="7">
        <v>3517</v>
      </c>
      <c r="D384" s="7">
        <v>3535</v>
      </c>
      <c r="E384" s="7">
        <v>3461</v>
      </c>
      <c r="I384" s="7">
        <v>10212</v>
      </c>
      <c r="J384" s="7">
        <v>10102</v>
      </c>
      <c r="K384" s="7">
        <v>10331</v>
      </c>
      <c r="L384" s="7">
        <v>10110</v>
      </c>
      <c r="M384">
        <f t="shared" si="10"/>
        <v>10188.75</v>
      </c>
      <c r="N384">
        <f t="shared" si="11"/>
        <v>107.24232684284068</v>
      </c>
    </row>
    <row r="385" spans="2:14" x14ac:dyDescent="0.2">
      <c r="B385" s="7">
        <v>3544</v>
      </c>
      <c r="C385" s="7">
        <v>3493</v>
      </c>
      <c r="D385" s="7">
        <v>3506</v>
      </c>
      <c r="E385" s="7">
        <v>3487</v>
      </c>
      <c r="I385" s="7">
        <v>10306</v>
      </c>
      <c r="J385" s="7">
        <v>10121</v>
      </c>
      <c r="K385" s="7">
        <v>10349</v>
      </c>
      <c r="L385" s="7">
        <v>10172</v>
      </c>
      <c r="M385">
        <f t="shared" si="10"/>
        <v>10237</v>
      </c>
      <c r="N385">
        <f t="shared" si="11"/>
        <v>107.99074034379059</v>
      </c>
    </row>
    <row r="386" spans="2:14" x14ac:dyDescent="0.2">
      <c r="B386" s="7">
        <v>3525</v>
      </c>
      <c r="C386" s="7">
        <v>3538</v>
      </c>
      <c r="D386" s="7">
        <v>3532</v>
      </c>
      <c r="E386" s="7">
        <v>3491</v>
      </c>
      <c r="I386" s="7">
        <v>10437</v>
      </c>
      <c r="J386" s="7">
        <v>10244</v>
      </c>
      <c r="K386" s="7">
        <v>10408</v>
      </c>
      <c r="L386" s="7">
        <v>10299</v>
      </c>
      <c r="M386">
        <f t="shared" si="10"/>
        <v>10347</v>
      </c>
      <c r="N386">
        <f t="shared" si="11"/>
        <v>90.800146842759375</v>
      </c>
    </row>
    <row r="387" spans="2:14" x14ac:dyDescent="0.2">
      <c r="B387" s="7">
        <v>3560</v>
      </c>
      <c r="C387" s="7">
        <v>3530</v>
      </c>
      <c r="D387" s="7">
        <v>3523</v>
      </c>
      <c r="E387" s="7">
        <v>3481</v>
      </c>
      <c r="I387" s="7">
        <v>10485</v>
      </c>
      <c r="J387" s="7">
        <v>10338</v>
      </c>
      <c r="K387" s="7">
        <v>10516</v>
      </c>
      <c r="L387" s="7">
        <v>10336</v>
      </c>
      <c r="M387">
        <f t="shared" si="10"/>
        <v>10418.75</v>
      </c>
      <c r="N387">
        <f t="shared" si="11"/>
        <v>95.244859878805713</v>
      </c>
    </row>
    <row r="388" spans="2:14" x14ac:dyDescent="0.2">
      <c r="B388" s="7">
        <v>3543</v>
      </c>
      <c r="C388" s="7">
        <v>3535</v>
      </c>
      <c r="D388" s="7">
        <v>3531</v>
      </c>
      <c r="E388" s="7">
        <v>3441</v>
      </c>
      <c r="I388" s="7">
        <v>10579</v>
      </c>
      <c r="J388" s="7">
        <v>10410</v>
      </c>
      <c r="K388" s="7">
        <v>10598</v>
      </c>
      <c r="L388" s="7">
        <v>10450</v>
      </c>
      <c r="M388">
        <f t="shared" si="10"/>
        <v>10509.25</v>
      </c>
      <c r="N388">
        <f t="shared" si="11"/>
        <v>93.278704250577292</v>
      </c>
    </row>
    <row r="389" spans="2:14" x14ac:dyDescent="0.2">
      <c r="B389" s="7">
        <v>3555</v>
      </c>
      <c r="C389" s="7">
        <v>3544</v>
      </c>
      <c r="D389" s="7">
        <v>3533</v>
      </c>
      <c r="E389" s="7">
        <v>3495</v>
      </c>
      <c r="I389" s="7">
        <v>10654</v>
      </c>
      <c r="J389" s="7">
        <v>10506</v>
      </c>
      <c r="K389" s="7">
        <v>10701</v>
      </c>
      <c r="L389" s="7">
        <v>10559</v>
      </c>
      <c r="M389">
        <f t="shared" si="10"/>
        <v>10605</v>
      </c>
      <c r="N389">
        <f t="shared" si="11"/>
        <v>88.570122878240753</v>
      </c>
    </row>
    <row r="390" spans="2:14" x14ac:dyDescent="0.2">
      <c r="B390" s="7">
        <v>3587</v>
      </c>
      <c r="C390" s="7">
        <v>3544</v>
      </c>
      <c r="D390" s="7">
        <v>3554</v>
      </c>
      <c r="E390" s="7">
        <v>3470</v>
      </c>
      <c r="I390" s="7">
        <v>10782</v>
      </c>
      <c r="J390" s="7">
        <v>10599</v>
      </c>
      <c r="K390" s="7">
        <v>10796</v>
      </c>
      <c r="L390" s="7">
        <v>10622</v>
      </c>
      <c r="M390">
        <f t="shared" si="10"/>
        <v>10699.75</v>
      </c>
      <c r="N390">
        <f t="shared" si="11"/>
        <v>103.64161004795966</v>
      </c>
    </row>
    <row r="391" spans="2:14" x14ac:dyDescent="0.2">
      <c r="B391" s="7">
        <v>3567</v>
      </c>
      <c r="C391" s="7">
        <v>3554</v>
      </c>
      <c r="D391" s="7">
        <v>3541</v>
      </c>
      <c r="E391" s="7">
        <v>3505</v>
      </c>
      <c r="I391" s="7">
        <v>10859</v>
      </c>
      <c r="J391" s="7">
        <v>10703</v>
      </c>
      <c r="K391" s="7">
        <v>10900</v>
      </c>
      <c r="L391" s="7">
        <v>10721</v>
      </c>
      <c r="M391">
        <f t="shared" ref="M391:M405" si="12">AVERAGE(I391:L391)</f>
        <v>10795.75</v>
      </c>
      <c r="N391">
        <f t="shared" ref="N391:N405" si="13">STDEVA(I391:L391)</f>
        <v>98.418748213945491</v>
      </c>
    </row>
    <row r="392" spans="2:14" x14ac:dyDescent="0.2">
      <c r="B392" s="7">
        <v>3528</v>
      </c>
      <c r="C392" s="7">
        <v>3542</v>
      </c>
      <c r="D392" s="7">
        <v>3535</v>
      </c>
      <c r="E392" s="7">
        <v>3480</v>
      </c>
      <c r="I392" s="7">
        <v>10964</v>
      </c>
      <c r="J392" s="7">
        <v>10751</v>
      </c>
      <c r="K392" s="7">
        <v>10975</v>
      </c>
      <c r="L392" s="7">
        <v>10799</v>
      </c>
      <c r="M392">
        <f t="shared" si="12"/>
        <v>10872.25</v>
      </c>
      <c r="N392">
        <f t="shared" si="13"/>
        <v>114.08001577840002</v>
      </c>
    </row>
    <row r="393" spans="2:14" x14ac:dyDescent="0.2">
      <c r="B393" s="7">
        <v>3571</v>
      </c>
      <c r="C393" s="7">
        <v>3534</v>
      </c>
      <c r="D393" s="7">
        <v>3537</v>
      </c>
      <c r="E393" s="7">
        <v>3485</v>
      </c>
      <c r="I393" s="7">
        <v>11032</v>
      </c>
      <c r="J393" s="7">
        <v>10805</v>
      </c>
      <c r="K393" s="7">
        <v>11021</v>
      </c>
      <c r="L393" s="7">
        <v>10858</v>
      </c>
      <c r="M393">
        <f t="shared" si="12"/>
        <v>10929</v>
      </c>
      <c r="N393">
        <f t="shared" si="13"/>
        <v>114.73157077863675</v>
      </c>
    </row>
    <row r="394" spans="2:14" x14ac:dyDescent="0.2">
      <c r="B394" s="7">
        <v>3578</v>
      </c>
      <c r="C394" s="7">
        <v>3548</v>
      </c>
      <c r="D394" s="7">
        <v>3535</v>
      </c>
      <c r="E394" s="7">
        <v>3498</v>
      </c>
      <c r="I394" s="7">
        <v>11158</v>
      </c>
      <c r="J394" s="7">
        <v>10942</v>
      </c>
      <c r="K394" s="7">
        <v>11128</v>
      </c>
      <c r="L394" s="7">
        <v>10984</v>
      </c>
      <c r="M394">
        <f t="shared" si="12"/>
        <v>11053</v>
      </c>
      <c r="N394">
        <f t="shared" si="13"/>
        <v>106.03772913449251</v>
      </c>
    </row>
    <row r="395" spans="2:14" x14ac:dyDescent="0.2">
      <c r="B395" s="7">
        <v>3548</v>
      </c>
      <c r="C395" s="7">
        <v>3530</v>
      </c>
      <c r="D395" s="7">
        <v>3534</v>
      </c>
      <c r="E395" s="7">
        <v>3497</v>
      </c>
      <c r="I395" s="7">
        <v>11225</v>
      </c>
      <c r="J395" s="7">
        <v>11041</v>
      </c>
      <c r="K395" s="7">
        <v>11218</v>
      </c>
      <c r="L395" s="7">
        <v>11019</v>
      </c>
      <c r="M395">
        <f t="shared" si="12"/>
        <v>11125.75</v>
      </c>
      <c r="N395">
        <f t="shared" si="13"/>
        <v>110.96358261459778</v>
      </c>
    </row>
    <row r="396" spans="2:14" x14ac:dyDescent="0.2">
      <c r="B396" s="7">
        <v>3544</v>
      </c>
      <c r="C396" s="7">
        <v>3536</v>
      </c>
      <c r="D396" s="7">
        <v>3537</v>
      </c>
      <c r="E396" s="7">
        <v>3467</v>
      </c>
      <c r="I396" s="7">
        <v>11283</v>
      </c>
      <c r="J396" s="7">
        <v>11096</v>
      </c>
      <c r="K396" s="7">
        <v>11277</v>
      </c>
      <c r="L396" s="7">
        <v>11092</v>
      </c>
      <c r="M396">
        <f t="shared" si="12"/>
        <v>11187</v>
      </c>
      <c r="N396">
        <f t="shared" si="13"/>
        <v>107.42749492875028</v>
      </c>
    </row>
    <row r="397" spans="2:14" x14ac:dyDescent="0.2">
      <c r="B397" s="7">
        <v>3556</v>
      </c>
      <c r="C397" s="7">
        <v>3530</v>
      </c>
      <c r="D397" s="7">
        <v>3566</v>
      </c>
      <c r="E397" s="7">
        <v>3493</v>
      </c>
      <c r="I397" s="7">
        <v>11408</v>
      </c>
      <c r="J397" s="7">
        <v>11141</v>
      </c>
      <c r="K397" s="7">
        <v>11393</v>
      </c>
      <c r="L397" s="7">
        <v>11195</v>
      </c>
      <c r="M397">
        <f t="shared" si="12"/>
        <v>11284.25</v>
      </c>
      <c r="N397">
        <f t="shared" si="13"/>
        <v>136.16993060143639</v>
      </c>
    </row>
    <row r="398" spans="2:14" x14ac:dyDescent="0.2">
      <c r="B398" s="7">
        <v>3590</v>
      </c>
      <c r="C398" s="7">
        <v>3556</v>
      </c>
      <c r="D398" s="7">
        <v>3561</v>
      </c>
      <c r="E398" s="7">
        <v>3483</v>
      </c>
      <c r="I398" s="7">
        <v>11531</v>
      </c>
      <c r="J398" s="7">
        <v>11294</v>
      </c>
      <c r="K398" s="7">
        <v>11495</v>
      </c>
      <c r="L398" s="7">
        <v>11300</v>
      </c>
      <c r="M398">
        <f t="shared" si="12"/>
        <v>11405</v>
      </c>
      <c r="N398">
        <f t="shared" si="13"/>
        <v>125.59458587057007</v>
      </c>
    </row>
    <row r="399" spans="2:14" x14ac:dyDescent="0.2">
      <c r="B399" s="7">
        <v>3560</v>
      </c>
      <c r="C399" s="7">
        <v>3536</v>
      </c>
      <c r="D399" s="7">
        <v>3543</v>
      </c>
      <c r="E399" s="7">
        <v>3485</v>
      </c>
      <c r="I399" s="7">
        <v>11578</v>
      </c>
      <c r="J399" s="7">
        <v>11345</v>
      </c>
      <c r="K399" s="7">
        <v>11541</v>
      </c>
      <c r="L399" s="7">
        <v>11329</v>
      </c>
      <c r="M399">
        <f t="shared" si="12"/>
        <v>11448.25</v>
      </c>
      <c r="N399">
        <f t="shared" si="13"/>
        <v>129.51029560103191</v>
      </c>
    </row>
    <row r="400" spans="2:14" x14ac:dyDescent="0.2">
      <c r="B400" s="7">
        <v>3568</v>
      </c>
      <c r="C400" s="7">
        <v>3536</v>
      </c>
      <c r="D400" s="7">
        <v>3523</v>
      </c>
      <c r="E400" s="7">
        <v>3461</v>
      </c>
      <c r="I400" s="7">
        <v>11686</v>
      </c>
      <c r="J400" s="7">
        <v>11433</v>
      </c>
      <c r="K400" s="7">
        <v>11610</v>
      </c>
      <c r="L400" s="7">
        <v>11449</v>
      </c>
      <c r="M400">
        <f t="shared" si="12"/>
        <v>11544.5</v>
      </c>
      <c r="N400">
        <f t="shared" si="13"/>
        <v>123.64600007009258</v>
      </c>
    </row>
    <row r="401" spans="2:14" x14ac:dyDescent="0.2">
      <c r="B401" s="7">
        <v>3596</v>
      </c>
      <c r="C401" s="7">
        <v>3548</v>
      </c>
      <c r="D401" s="7">
        <v>3532</v>
      </c>
      <c r="E401" s="7">
        <v>3475</v>
      </c>
      <c r="I401" s="7">
        <v>11808</v>
      </c>
      <c r="J401" s="7">
        <v>11513</v>
      </c>
      <c r="K401" s="7">
        <v>11724</v>
      </c>
      <c r="L401" s="7">
        <v>11497</v>
      </c>
      <c r="M401">
        <f t="shared" si="12"/>
        <v>11635.5</v>
      </c>
      <c r="N401">
        <f t="shared" si="13"/>
        <v>154.67923799484748</v>
      </c>
    </row>
    <row r="402" spans="2:14" x14ac:dyDescent="0.2">
      <c r="B402" s="7">
        <v>3590</v>
      </c>
      <c r="C402" s="7">
        <v>3533</v>
      </c>
      <c r="D402" s="7">
        <v>3547</v>
      </c>
      <c r="E402" s="7">
        <v>3485</v>
      </c>
      <c r="I402" s="7">
        <v>11896</v>
      </c>
      <c r="J402" s="7">
        <v>11586</v>
      </c>
      <c r="K402" s="7">
        <v>11789</v>
      </c>
      <c r="L402" s="7">
        <v>11564</v>
      </c>
      <c r="M402">
        <f t="shared" si="12"/>
        <v>11708.75</v>
      </c>
      <c r="N402">
        <f t="shared" si="13"/>
        <v>160.75110160327571</v>
      </c>
    </row>
    <row r="403" spans="2:14" x14ac:dyDescent="0.2">
      <c r="B403" s="7">
        <v>3566</v>
      </c>
      <c r="C403" s="7">
        <v>3534</v>
      </c>
      <c r="D403" s="7">
        <v>3546</v>
      </c>
      <c r="E403" s="7">
        <v>3483</v>
      </c>
      <c r="I403" s="7">
        <v>11927</v>
      </c>
      <c r="J403" s="7">
        <v>11684</v>
      </c>
      <c r="K403" s="7">
        <v>11859</v>
      </c>
      <c r="L403" s="7">
        <v>11660</v>
      </c>
      <c r="M403">
        <f t="shared" si="12"/>
        <v>11782.5</v>
      </c>
      <c r="N403">
        <f t="shared" si="13"/>
        <v>130.9465539829132</v>
      </c>
    </row>
    <row r="404" spans="2:14" x14ac:dyDescent="0.2">
      <c r="B404" s="7">
        <v>3599</v>
      </c>
      <c r="C404" s="7">
        <v>3546</v>
      </c>
      <c r="D404" s="7">
        <v>3573</v>
      </c>
      <c r="E404" s="7">
        <v>3501</v>
      </c>
      <c r="I404" s="7">
        <v>12082</v>
      </c>
      <c r="J404" s="7">
        <v>11746</v>
      </c>
      <c r="K404" s="7">
        <v>11955</v>
      </c>
      <c r="L404" s="7">
        <v>11790</v>
      </c>
      <c r="M404">
        <f t="shared" si="12"/>
        <v>11893.25</v>
      </c>
      <c r="N404">
        <f t="shared" si="13"/>
        <v>154.68543348787995</v>
      </c>
    </row>
    <row r="405" spans="2:14" x14ac:dyDescent="0.2">
      <c r="B405" s="7">
        <v>3609</v>
      </c>
      <c r="C405" s="7">
        <v>3594</v>
      </c>
      <c r="D405" s="7">
        <v>3553</v>
      </c>
      <c r="E405" s="7">
        <v>3503</v>
      </c>
      <c r="I405" s="7">
        <v>12153</v>
      </c>
      <c r="J405" s="7">
        <v>11862</v>
      </c>
      <c r="K405" s="7">
        <v>12047</v>
      </c>
      <c r="L405" s="7">
        <v>11841</v>
      </c>
      <c r="M405">
        <f t="shared" si="12"/>
        <v>11975.75</v>
      </c>
      <c r="N405">
        <f t="shared" si="13"/>
        <v>150.10079946489293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05"/>
  <sheetViews>
    <sheetView topLeftCell="A383" workbookViewId="0">
      <selection activeCell="O5" sqref="O5:O405"/>
    </sheetView>
  </sheetViews>
  <sheetFormatPr baseColWidth="10" defaultRowHeight="12.75" x14ac:dyDescent="0.2"/>
  <sheetData>
    <row r="4" spans="3:15" x14ac:dyDescent="0.2">
      <c r="C4" s="5" t="s">
        <v>95</v>
      </c>
      <c r="D4" s="5" t="s">
        <v>107</v>
      </c>
      <c r="E4" s="5" t="s">
        <v>119</v>
      </c>
      <c r="F4" s="5" t="s">
        <v>131</v>
      </c>
      <c r="J4" s="5" t="s">
        <v>96</v>
      </c>
      <c r="K4" s="5" t="s">
        <v>108</v>
      </c>
      <c r="L4" s="5" t="s">
        <v>120</v>
      </c>
      <c r="M4" s="5" t="s">
        <v>132</v>
      </c>
      <c r="N4" s="20" t="s">
        <v>174</v>
      </c>
      <c r="O4" s="20" t="s">
        <v>175</v>
      </c>
    </row>
    <row r="5" spans="3:15" x14ac:dyDescent="0.2">
      <c r="C5" s="7">
        <v>8.4000000000000005E-2</v>
      </c>
      <c r="D5" s="7">
        <v>8.4000000000000005E-2</v>
      </c>
      <c r="E5" s="7">
        <v>8.4000000000000005E-2</v>
      </c>
      <c r="F5" s="7">
        <v>8.5000000000000006E-2</v>
      </c>
      <c r="J5" s="7">
        <v>8.5000000000000006E-2</v>
      </c>
      <c r="K5" s="7">
        <v>8.5999999999999993E-2</v>
      </c>
      <c r="L5" s="7">
        <v>8.5000000000000006E-2</v>
      </c>
      <c r="M5" s="7">
        <v>8.4000000000000005E-2</v>
      </c>
      <c r="N5">
        <f>AVERAGE(J5:M5)</f>
        <v>8.5000000000000006E-2</v>
      </c>
      <c r="O5">
        <f>STDEVA(J5:M5)</f>
        <v>8.1649658092772107E-4</v>
      </c>
    </row>
    <row r="6" spans="3:15" x14ac:dyDescent="0.2">
      <c r="C6" s="7">
        <v>8.5000000000000006E-2</v>
      </c>
      <c r="D6" s="7">
        <v>8.5000000000000006E-2</v>
      </c>
      <c r="E6" s="7">
        <v>8.5000000000000006E-2</v>
      </c>
      <c r="F6" s="7">
        <v>8.5000000000000006E-2</v>
      </c>
      <c r="J6" s="7">
        <v>8.5000000000000006E-2</v>
      </c>
      <c r="K6" s="7">
        <v>8.5999999999999993E-2</v>
      </c>
      <c r="L6" s="7">
        <v>8.5000000000000006E-2</v>
      </c>
      <c r="M6" s="7">
        <v>8.5000000000000006E-2</v>
      </c>
      <c r="N6">
        <f t="shared" ref="N6:N69" si="0">AVERAGE(J6:M6)</f>
        <v>8.5250000000000006E-2</v>
      </c>
      <c r="O6">
        <f t="shared" ref="O6:O69" si="1">STDEVA(J6:M6)</f>
        <v>4.9999999999999351E-4</v>
      </c>
    </row>
    <row r="7" spans="3:15" x14ac:dyDescent="0.2">
      <c r="C7" s="7">
        <v>8.4000000000000005E-2</v>
      </c>
      <c r="D7" s="7">
        <v>8.4000000000000005E-2</v>
      </c>
      <c r="E7" s="7">
        <v>8.4000000000000005E-2</v>
      </c>
      <c r="F7" s="7">
        <v>8.5000000000000006E-2</v>
      </c>
      <c r="J7" s="7">
        <v>8.5999999999999993E-2</v>
      </c>
      <c r="K7" s="7">
        <v>8.5999999999999993E-2</v>
      </c>
      <c r="L7" s="7">
        <v>8.5000000000000006E-2</v>
      </c>
      <c r="M7" s="7">
        <v>8.5000000000000006E-2</v>
      </c>
      <c r="N7">
        <f t="shared" si="0"/>
        <v>8.5500000000000007E-2</v>
      </c>
      <c r="O7">
        <f t="shared" si="1"/>
        <v>5.7735026918961821E-4</v>
      </c>
    </row>
    <row r="8" spans="3:15" x14ac:dyDescent="0.2">
      <c r="C8" s="7">
        <v>8.4000000000000005E-2</v>
      </c>
      <c r="D8" s="7">
        <v>8.5000000000000006E-2</v>
      </c>
      <c r="E8" s="7">
        <v>8.4000000000000005E-2</v>
      </c>
      <c r="F8" s="7">
        <v>8.5000000000000006E-2</v>
      </c>
      <c r="J8" s="7">
        <v>8.5999999999999993E-2</v>
      </c>
      <c r="K8" s="7">
        <v>8.5999999999999993E-2</v>
      </c>
      <c r="L8" s="7">
        <v>8.5000000000000006E-2</v>
      </c>
      <c r="M8" s="7">
        <v>8.5000000000000006E-2</v>
      </c>
      <c r="N8">
        <f t="shared" si="0"/>
        <v>8.5500000000000007E-2</v>
      </c>
      <c r="O8">
        <f t="shared" si="1"/>
        <v>5.7735026918961821E-4</v>
      </c>
    </row>
    <row r="9" spans="3:15" x14ac:dyDescent="0.2">
      <c r="C9" s="7">
        <v>8.4000000000000005E-2</v>
      </c>
      <c r="D9" s="7">
        <v>8.4000000000000005E-2</v>
      </c>
      <c r="E9" s="7">
        <v>8.4000000000000005E-2</v>
      </c>
      <c r="F9" s="7">
        <v>8.5000000000000006E-2</v>
      </c>
      <c r="J9" s="7">
        <v>8.5999999999999993E-2</v>
      </c>
      <c r="K9" s="7">
        <v>8.5999999999999993E-2</v>
      </c>
      <c r="L9" s="7">
        <v>8.5999999999999993E-2</v>
      </c>
      <c r="M9" s="7">
        <v>8.5000000000000006E-2</v>
      </c>
      <c r="N9">
        <f t="shared" si="0"/>
        <v>8.5750000000000007E-2</v>
      </c>
      <c r="O9">
        <f t="shared" si="1"/>
        <v>4.9999999999999351E-4</v>
      </c>
    </row>
    <row r="10" spans="3:15" x14ac:dyDescent="0.2">
      <c r="C10" s="7">
        <v>8.4000000000000005E-2</v>
      </c>
      <c r="D10" s="7">
        <v>8.4000000000000005E-2</v>
      </c>
      <c r="E10" s="7">
        <v>8.4000000000000005E-2</v>
      </c>
      <c r="F10" s="7">
        <v>8.5000000000000006E-2</v>
      </c>
      <c r="J10" s="7">
        <v>8.5999999999999993E-2</v>
      </c>
      <c r="K10" s="7">
        <v>8.5999999999999993E-2</v>
      </c>
      <c r="L10" s="7">
        <v>8.5999999999999993E-2</v>
      </c>
      <c r="M10" s="7">
        <v>8.5999999999999993E-2</v>
      </c>
      <c r="N10">
        <f t="shared" si="0"/>
        <v>8.5999999999999993E-2</v>
      </c>
      <c r="O10">
        <f t="shared" si="1"/>
        <v>0</v>
      </c>
    </row>
    <row r="11" spans="3:15" x14ac:dyDescent="0.2">
      <c r="C11" s="7">
        <v>8.5000000000000006E-2</v>
      </c>
      <c r="D11" s="7">
        <v>8.4000000000000005E-2</v>
      </c>
      <c r="E11" s="7">
        <v>8.5000000000000006E-2</v>
      </c>
      <c r="F11" s="7">
        <v>8.5000000000000006E-2</v>
      </c>
      <c r="J11" s="7">
        <v>8.6999999999999994E-2</v>
      </c>
      <c r="K11" s="7">
        <v>8.6999999999999994E-2</v>
      </c>
      <c r="L11" s="7">
        <v>8.5999999999999993E-2</v>
      </c>
      <c r="M11" s="7">
        <v>8.5999999999999993E-2</v>
      </c>
      <c r="N11">
        <f t="shared" si="0"/>
        <v>8.6499999999999994E-2</v>
      </c>
      <c r="O11">
        <f t="shared" si="1"/>
        <v>5.7735026918962634E-4</v>
      </c>
    </row>
    <row r="12" spans="3:15" x14ac:dyDescent="0.2">
      <c r="C12" s="7">
        <v>8.4000000000000005E-2</v>
      </c>
      <c r="D12" s="7">
        <v>8.4000000000000005E-2</v>
      </c>
      <c r="E12" s="7">
        <v>8.4000000000000005E-2</v>
      </c>
      <c r="F12" s="7">
        <v>8.4000000000000005E-2</v>
      </c>
      <c r="J12" s="7">
        <v>8.6999999999999994E-2</v>
      </c>
      <c r="K12" s="7">
        <v>8.6999999999999994E-2</v>
      </c>
      <c r="L12" s="7">
        <v>8.6999999999999994E-2</v>
      </c>
      <c r="M12" s="7">
        <v>8.6999999999999994E-2</v>
      </c>
      <c r="N12">
        <f t="shared" si="0"/>
        <v>8.6999999999999994E-2</v>
      </c>
      <c r="O12">
        <f t="shared" si="1"/>
        <v>0</v>
      </c>
    </row>
    <row r="13" spans="3:15" x14ac:dyDescent="0.2">
      <c r="C13" s="7">
        <v>8.4000000000000005E-2</v>
      </c>
      <c r="D13" s="7">
        <v>8.5000000000000006E-2</v>
      </c>
      <c r="E13" s="7">
        <v>8.4000000000000005E-2</v>
      </c>
      <c r="F13" s="7">
        <v>8.5000000000000006E-2</v>
      </c>
      <c r="J13" s="7">
        <v>8.8999999999999996E-2</v>
      </c>
      <c r="K13" s="7">
        <v>8.7999999999999995E-2</v>
      </c>
      <c r="L13" s="7">
        <v>8.7999999999999995E-2</v>
      </c>
      <c r="M13" s="7">
        <v>8.6999999999999994E-2</v>
      </c>
      <c r="N13">
        <f t="shared" si="0"/>
        <v>8.7999999999999995E-2</v>
      </c>
      <c r="O13">
        <f t="shared" si="1"/>
        <v>8.1649658092772682E-4</v>
      </c>
    </row>
    <row r="14" spans="3:15" x14ac:dyDescent="0.2">
      <c r="C14" s="7">
        <v>8.4000000000000005E-2</v>
      </c>
      <c r="D14" s="7">
        <v>8.5000000000000006E-2</v>
      </c>
      <c r="E14" s="7">
        <v>8.4000000000000005E-2</v>
      </c>
      <c r="F14" s="7">
        <v>8.5000000000000006E-2</v>
      </c>
      <c r="J14" s="7">
        <v>0.09</v>
      </c>
      <c r="K14" s="7">
        <v>0.09</v>
      </c>
      <c r="L14" s="7">
        <v>8.8999999999999996E-2</v>
      </c>
      <c r="M14" s="7">
        <v>8.7999999999999995E-2</v>
      </c>
      <c r="N14">
        <f t="shared" si="0"/>
        <v>8.9249999999999996E-2</v>
      </c>
      <c r="O14">
        <f t="shared" si="1"/>
        <v>9.5742710775633896E-4</v>
      </c>
    </row>
    <row r="15" spans="3:15" x14ac:dyDescent="0.2">
      <c r="C15" s="7">
        <v>8.5000000000000006E-2</v>
      </c>
      <c r="D15" s="7">
        <v>8.4000000000000005E-2</v>
      </c>
      <c r="E15" s="7">
        <v>8.5000000000000006E-2</v>
      </c>
      <c r="F15" s="7">
        <v>8.5000000000000006E-2</v>
      </c>
      <c r="J15" s="7">
        <v>9.1999999999999998E-2</v>
      </c>
      <c r="K15" s="7">
        <v>9.1999999999999998E-2</v>
      </c>
      <c r="L15" s="7">
        <v>0.09</v>
      </c>
      <c r="M15" s="7">
        <v>8.8999999999999996E-2</v>
      </c>
      <c r="N15">
        <f t="shared" si="0"/>
        <v>9.0749999999999997E-2</v>
      </c>
      <c r="O15">
        <f t="shared" si="1"/>
        <v>1.5000000000000013E-3</v>
      </c>
    </row>
    <row r="16" spans="3:15" x14ac:dyDescent="0.2">
      <c r="C16" s="7">
        <v>8.4000000000000005E-2</v>
      </c>
      <c r="D16" s="7">
        <v>8.5000000000000006E-2</v>
      </c>
      <c r="E16" s="7">
        <v>8.5000000000000006E-2</v>
      </c>
      <c r="F16" s="7">
        <v>8.5000000000000006E-2</v>
      </c>
      <c r="J16" s="7">
        <v>9.4E-2</v>
      </c>
      <c r="K16" s="7">
        <v>9.2999999999999999E-2</v>
      </c>
      <c r="L16" s="7">
        <v>9.1999999999999998E-2</v>
      </c>
      <c r="M16" s="7">
        <v>8.8999999999999996E-2</v>
      </c>
      <c r="N16">
        <f t="shared" si="0"/>
        <v>9.1999999999999998E-2</v>
      </c>
      <c r="O16">
        <f t="shared" si="1"/>
        <v>2.1602468994692888E-3</v>
      </c>
    </row>
    <row r="17" spans="3:15" x14ac:dyDescent="0.2">
      <c r="C17" s="7">
        <v>8.5000000000000006E-2</v>
      </c>
      <c r="D17" s="7">
        <v>8.5000000000000006E-2</v>
      </c>
      <c r="E17" s="7">
        <v>8.5000000000000006E-2</v>
      </c>
      <c r="F17" s="7">
        <v>8.5000000000000006E-2</v>
      </c>
      <c r="J17" s="7">
        <v>9.7000000000000003E-2</v>
      </c>
      <c r="K17" s="7">
        <v>9.6000000000000002E-2</v>
      </c>
      <c r="L17" s="7">
        <v>9.4E-2</v>
      </c>
      <c r="M17" s="7">
        <v>9.0999999999999998E-2</v>
      </c>
      <c r="N17">
        <f t="shared" si="0"/>
        <v>9.4500000000000001E-2</v>
      </c>
      <c r="O17">
        <f t="shared" si="1"/>
        <v>2.6457513110645929E-3</v>
      </c>
    </row>
    <row r="18" spans="3:15" x14ac:dyDescent="0.2">
      <c r="C18" s="7">
        <v>8.4000000000000005E-2</v>
      </c>
      <c r="D18" s="7">
        <v>8.4000000000000005E-2</v>
      </c>
      <c r="E18" s="7">
        <v>8.4000000000000005E-2</v>
      </c>
      <c r="F18" s="7">
        <v>8.5000000000000006E-2</v>
      </c>
      <c r="J18" s="7">
        <v>0.10100000000000001</v>
      </c>
      <c r="K18" s="7">
        <v>0.1</v>
      </c>
      <c r="L18" s="7">
        <v>9.7000000000000003E-2</v>
      </c>
      <c r="M18" s="7">
        <v>9.2999999999999999E-2</v>
      </c>
      <c r="N18">
        <f t="shared" si="0"/>
        <v>9.7750000000000004E-2</v>
      </c>
      <c r="O18">
        <f t="shared" si="1"/>
        <v>3.5939764421413075E-3</v>
      </c>
    </row>
    <row r="19" spans="3:15" x14ac:dyDescent="0.2">
      <c r="C19" s="7">
        <v>8.4000000000000005E-2</v>
      </c>
      <c r="D19" s="7">
        <v>8.4000000000000005E-2</v>
      </c>
      <c r="E19" s="7">
        <v>8.4000000000000005E-2</v>
      </c>
      <c r="F19" s="7">
        <v>8.5000000000000006E-2</v>
      </c>
      <c r="J19" s="7">
        <v>0.106</v>
      </c>
      <c r="K19" s="7">
        <v>0.104</v>
      </c>
      <c r="L19" s="7">
        <v>0.10100000000000001</v>
      </c>
      <c r="M19" s="7">
        <v>9.6000000000000002E-2</v>
      </c>
      <c r="N19">
        <f t="shared" si="0"/>
        <v>0.10175000000000001</v>
      </c>
      <c r="O19">
        <f t="shared" si="1"/>
        <v>4.3493294502332932E-3</v>
      </c>
    </row>
    <row r="20" spans="3:15" x14ac:dyDescent="0.2">
      <c r="C20" s="7">
        <v>8.5000000000000006E-2</v>
      </c>
      <c r="D20" s="7">
        <v>8.5000000000000006E-2</v>
      </c>
      <c r="E20" s="7">
        <v>8.5000000000000006E-2</v>
      </c>
      <c r="F20" s="7">
        <v>8.5000000000000006E-2</v>
      </c>
      <c r="J20" s="7">
        <v>0.114</v>
      </c>
      <c r="K20" s="7">
        <v>0.112</v>
      </c>
      <c r="L20" s="7">
        <v>0.107</v>
      </c>
      <c r="M20" s="7">
        <v>0.1</v>
      </c>
      <c r="N20">
        <f t="shared" si="0"/>
        <v>0.10825000000000001</v>
      </c>
      <c r="O20">
        <f t="shared" si="1"/>
        <v>6.2383224240709668E-3</v>
      </c>
    </row>
    <row r="21" spans="3:15" x14ac:dyDescent="0.2">
      <c r="C21" s="7">
        <v>8.4000000000000005E-2</v>
      </c>
      <c r="D21" s="7">
        <v>8.5000000000000006E-2</v>
      </c>
      <c r="E21" s="7">
        <v>8.5000000000000006E-2</v>
      </c>
      <c r="F21" s="7">
        <v>8.5000000000000006E-2</v>
      </c>
      <c r="J21" s="7">
        <v>0.122</v>
      </c>
      <c r="K21" s="7">
        <v>0.12</v>
      </c>
      <c r="L21" s="7">
        <v>0.114</v>
      </c>
      <c r="M21" s="7">
        <v>0.105</v>
      </c>
      <c r="N21">
        <f t="shared" si="0"/>
        <v>0.11524999999999999</v>
      </c>
      <c r="O21">
        <f t="shared" si="1"/>
        <v>7.6321687612368738E-3</v>
      </c>
    </row>
    <row r="22" spans="3:15" x14ac:dyDescent="0.2">
      <c r="C22" s="7">
        <v>8.5000000000000006E-2</v>
      </c>
      <c r="D22" s="7">
        <v>8.5000000000000006E-2</v>
      </c>
      <c r="E22" s="7">
        <v>8.5000000000000006E-2</v>
      </c>
      <c r="F22" s="7">
        <v>8.5000000000000006E-2</v>
      </c>
      <c r="J22" s="7">
        <v>0.13200000000000001</v>
      </c>
      <c r="K22" s="7">
        <v>0.13100000000000001</v>
      </c>
      <c r="L22" s="7">
        <v>0.123</v>
      </c>
      <c r="M22" s="7">
        <v>0.112</v>
      </c>
      <c r="N22">
        <f t="shared" si="0"/>
        <v>0.1245</v>
      </c>
      <c r="O22">
        <f t="shared" si="1"/>
        <v>9.2556289179432146E-3</v>
      </c>
    </row>
    <row r="23" spans="3:15" x14ac:dyDescent="0.2">
      <c r="C23" s="7">
        <v>8.4000000000000005E-2</v>
      </c>
      <c r="D23" s="7">
        <v>8.4000000000000005E-2</v>
      </c>
      <c r="E23" s="7">
        <v>8.4000000000000005E-2</v>
      </c>
      <c r="F23" s="7">
        <v>8.4000000000000005E-2</v>
      </c>
      <c r="J23" s="7">
        <v>0.14299999999999999</v>
      </c>
      <c r="K23" s="7">
        <v>0.14099999999999999</v>
      </c>
      <c r="L23" s="7">
        <v>0.13100000000000001</v>
      </c>
      <c r="M23" s="7">
        <v>0.11899999999999999</v>
      </c>
      <c r="N23">
        <f t="shared" si="0"/>
        <v>0.13350000000000001</v>
      </c>
      <c r="O23">
        <f t="shared" si="1"/>
        <v>1.0999999999999996E-2</v>
      </c>
    </row>
    <row r="24" spans="3:15" x14ac:dyDescent="0.2">
      <c r="C24" s="7">
        <v>8.4000000000000005E-2</v>
      </c>
      <c r="D24" s="7">
        <v>8.5000000000000006E-2</v>
      </c>
      <c r="E24" s="7">
        <v>8.4000000000000005E-2</v>
      </c>
      <c r="F24" s="7">
        <v>8.5000000000000006E-2</v>
      </c>
      <c r="J24" s="7">
        <v>0.157</v>
      </c>
      <c r="K24" s="7">
        <v>0.154</v>
      </c>
      <c r="L24" s="7">
        <v>0.14399999999999999</v>
      </c>
      <c r="M24" s="7">
        <v>0.128</v>
      </c>
      <c r="N24">
        <f t="shared" si="0"/>
        <v>0.14574999999999999</v>
      </c>
      <c r="O24">
        <f t="shared" si="1"/>
        <v>1.3073510112692255E-2</v>
      </c>
    </row>
    <row r="25" spans="3:15" x14ac:dyDescent="0.2">
      <c r="C25" s="7">
        <v>8.5000000000000006E-2</v>
      </c>
      <c r="D25" s="7">
        <v>8.4000000000000005E-2</v>
      </c>
      <c r="E25" s="7">
        <v>8.4000000000000005E-2</v>
      </c>
      <c r="F25" s="7">
        <v>8.5000000000000006E-2</v>
      </c>
      <c r="J25" s="7">
        <v>0.17</v>
      </c>
      <c r="K25" s="7">
        <v>0.16700000000000001</v>
      </c>
      <c r="L25" s="7">
        <v>0.158</v>
      </c>
      <c r="M25" s="7">
        <v>0.13900000000000001</v>
      </c>
      <c r="N25">
        <f t="shared" si="0"/>
        <v>0.1585</v>
      </c>
      <c r="O25">
        <f t="shared" si="1"/>
        <v>1.3964240043768941E-2</v>
      </c>
    </row>
    <row r="26" spans="3:15" x14ac:dyDescent="0.2">
      <c r="C26" s="7">
        <v>8.4000000000000005E-2</v>
      </c>
      <c r="D26" s="7">
        <v>8.4000000000000005E-2</v>
      </c>
      <c r="E26" s="7">
        <v>8.4000000000000005E-2</v>
      </c>
      <c r="F26" s="7">
        <v>8.5000000000000006E-2</v>
      </c>
      <c r="J26" s="7">
        <v>0.188</v>
      </c>
      <c r="K26" s="7">
        <v>0.184</v>
      </c>
      <c r="L26" s="7">
        <v>0.17799999999999999</v>
      </c>
      <c r="M26" s="7">
        <v>0.156</v>
      </c>
      <c r="N26">
        <f t="shared" si="0"/>
        <v>0.17650000000000002</v>
      </c>
      <c r="O26">
        <f t="shared" si="1"/>
        <v>1.427118308573843E-2</v>
      </c>
    </row>
    <row r="27" spans="3:15" x14ac:dyDescent="0.2">
      <c r="C27" s="7">
        <v>8.5000000000000006E-2</v>
      </c>
      <c r="D27" s="7">
        <v>8.5000000000000006E-2</v>
      </c>
      <c r="E27" s="7">
        <v>8.5000000000000006E-2</v>
      </c>
      <c r="F27" s="7">
        <v>8.5000000000000006E-2</v>
      </c>
      <c r="J27" s="7">
        <v>0.20399999999999999</v>
      </c>
      <c r="K27" s="7">
        <v>0.20200000000000001</v>
      </c>
      <c r="L27" s="7">
        <v>0.19900000000000001</v>
      </c>
      <c r="M27" s="7">
        <v>0.17199999999999999</v>
      </c>
      <c r="N27">
        <f t="shared" si="0"/>
        <v>0.19424999999999998</v>
      </c>
      <c r="O27">
        <f t="shared" si="1"/>
        <v>1.4974979131871943E-2</v>
      </c>
    </row>
    <row r="28" spans="3:15" x14ac:dyDescent="0.2">
      <c r="C28" s="7">
        <v>8.4000000000000005E-2</v>
      </c>
      <c r="D28" s="7">
        <v>8.5000000000000006E-2</v>
      </c>
      <c r="E28" s="7">
        <v>8.4000000000000005E-2</v>
      </c>
      <c r="F28" s="7">
        <v>8.5000000000000006E-2</v>
      </c>
      <c r="J28" s="7">
        <v>0.223</v>
      </c>
      <c r="K28" s="7">
        <v>0.22</v>
      </c>
      <c r="L28" s="7">
        <v>0.219</v>
      </c>
      <c r="M28" s="7">
        <v>0.19</v>
      </c>
      <c r="N28">
        <f t="shared" si="0"/>
        <v>0.21300000000000002</v>
      </c>
      <c r="O28">
        <f t="shared" si="1"/>
        <v>1.5427248620541513E-2</v>
      </c>
    </row>
    <row r="29" spans="3:15" x14ac:dyDescent="0.2">
      <c r="C29" s="7">
        <v>8.4000000000000005E-2</v>
      </c>
      <c r="D29" s="7">
        <v>8.5000000000000006E-2</v>
      </c>
      <c r="E29" s="7">
        <v>8.5000000000000006E-2</v>
      </c>
      <c r="F29" s="7">
        <v>8.5000000000000006E-2</v>
      </c>
      <c r="J29" s="7">
        <v>0.24299999999999999</v>
      </c>
      <c r="K29" s="7">
        <v>0.23799999999999999</v>
      </c>
      <c r="L29" s="7">
        <v>0.23899999999999999</v>
      </c>
      <c r="M29" s="7">
        <v>0.21099999999999999</v>
      </c>
      <c r="N29">
        <f t="shared" si="0"/>
        <v>0.23274999999999998</v>
      </c>
      <c r="O29">
        <f t="shared" si="1"/>
        <v>1.4660036380127665E-2</v>
      </c>
    </row>
    <row r="30" spans="3:15" x14ac:dyDescent="0.2">
      <c r="C30" s="7">
        <v>8.4000000000000005E-2</v>
      </c>
      <c r="D30" s="7">
        <v>8.4000000000000005E-2</v>
      </c>
      <c r="E30" s="7">
        <v>8.4000000000000005E-2</v>
      </c>
      <c r="F30" s="7">
        <v>8.5000000000000006E-2</v>
      </c>
      <c r="J30" s="7">
        <v>0.26300000000000001</v>
      </c>
      <c r="K30" s="7">
        <v>0.25800000000000001</v>
      </c>
      <c r="L30" s="7">
        <v>0.26</v>
      </c>
      <c r="M30" s="7">
        <v>0.23100000000000001</v>
      </c>
      <c r="N30">
        <f t="shared" si="0"/>
        <v>0.253</v>
      </c>
      <c r="O30">
        <f t="shared" si="1"/>
        <v>1.4809906594348707E-2</v>
      </c>
    </row>
    <row r="31" spans="3:15" x14ac:dyDescent="0.2">
      <c r="C31" s="7">
        <v>8.4000000000000005E-2</v>
      </c>
      <c r="D31" s="7">
        <v>8.4000000000000005E-2</v>
      </c>
      <c r="E31" s="7">
        <v>8.4000000000000005E-2</v>
      </c>
      <c r="F31" s="7">
        <v>8.5000000000000006E-2</v>
      </c>
      <c r="J31" s="7">
        <v>0.28100000000000003</v>
      </c>
      <c r="K31" s="7">
        <v>0.27800000000000002</v>
      </c>
      <c r="L31" s="7">
        <v>0.28299999999999997</v>
      </c>
      <c r="M31" s="7">
        <v>0.254</v>
      </c>
      <c r="N31">
        <f t="shared" si="0"/>
        <v>0.27400000000000002</v>
      </c>
      <c r="O31">
        <f t="shared" si="1"/>
        <v>1.3490737563232042E-2</v>
      </c>
    </row>
    <row r="32" spans="3:15" x14ac:dyDescent="0.2">
      <c r="C32" s="7">
        <v>8.4000000000000005E-2</v>
      </c>
      <c r="D32" s="7">
        <v>8.5000000000000006E-2</v>
      </c>
      <c r="E32" s="7">
        <v>8.4000000000000005E-2</v>
      </c>
      <c r="F32" s="7">
        <v>8.5000000000000006E-2</v>
      </c>
      <c r="J32" s="7">
        <v>0.30199999999999999</v>
      </c>
      <c r="K32" s="7">
        <v>0.29799999999999999</v>
      </c>
      <c r="L32" s="7">
        <v>0.312</v>
      </c>
      <c r="M32" s="7">
        <v>0.27500000000000002</v>
      </c>
      <c r="N32">
        <f t="shared" si="0"/>
        <v>0.29674999999999996</v>
      </c>
      <c r="O32">
        <f t="shared" si="1"/>
        <v>1.5649813630413185E-2</v>
      </c>
    </row>
    <row r="33" spans="3:15" x14ac:dyDescent="0.2">
      <c r="C33" s="7">
        <v>8.4000000000000005E-2</v>
      </c>
      <c r="D33" s="7">
        <v>8.4000000000000005E-2</v>
      </c>
      <c r="E33" s="7">
        <v>8.5000000000000006E-2</v>
      </c>
      <c r="F33" s="7">
        <v>8.5000000000000006E-2</v>
      </c>
      <c r="J33" s="7">
        <v>0.32500000000000001</v>
      </c>
      <c r="K33" s="7">
        <v>0.32200000000000001</v>
      </c>
      <c r="L33" s="7">
        <v>0.33300000000000002</v>
      </c>
      <c r="M33" s="7">
        <v>0.29899999999999999</v>
      </c>
      <c r="N33">
        <f t="shared" si="0"/>
        <v>0.31974999999999998</v>
      </c>
      <c r="O33">
        <f t="shared" si="1"/>
        <v>1.4591664287073872E-2</v>
      </c>
    </row>
    <row r="34" spans="3:15" x14ac:dyDescent="0.2">
      <c r="C34" s="7">
        <v>8.4000000000000005E-2</v>
      </c>
      <c r="D34" s="7">
        <v>8.4000000000000005E-2</v>
      </c>
      <c r="E34" s="7">
        <v>8.5000000000000006E-2</v>
      </c>
      <c r="F34" s="7">
        <v>8.5000000000000006E-2</v>
      </c>
      <c r="J34" s="7">
        <v>0.34899999999999998</v>
      </c>
      <c r="K34" s="7">
        <v>0.34200000000000003</v>
      </c>
      <c r="L34" s="7">
        <v>0.35599999999999998</v>
      </c>
      <c r="M34" s="7">
        <v>0.31900000000000001</v>
      </c>
      <c r="N34">
        <f t="shared" si="0"/>
        <v>0.34150000000000003</v>
      </c>
      <c r="O34">
        <f t="shared" si="1"/>
        <v>1.6051998837112662E-2</v>
      </c>
    </row>
    <row r="35" spans="3:15" x14ac:dyDescent="0.2">
      <c r="C35" s="7">
        <v>8.5000000000000006E-2</v>
      </c>
      <c r="D35" s="7">
        <v>8.5000000000000006E-2</v>
      </c>
      <c r="E35" s="7">
        <v>8.5000000000000006E-2</v>
      </c>
      <c r="F35" s="7">
        <v>8.5000000000000006E-2</v>
      </c>
      <c r="J35" s="7">
        <v>0.36699999999999999</v>
      </c>
      <c r="K35" s="7">
        <v>0.36099999999999999</v>
      </c>
      <c r="L35" s="7">
        <v>0.376</v>
      </c>
      <c r="M35" s="7">
        <v>0.34200000000000003</v>
      </c>
      <c r="N35">
        <f t="shared" si="0"/>
        <v>0.36150000000000004</v>
      </c>
      <c r="O35">
        <f t="shared" si="1"/>
        <v>1.4387494569938146E-2</v>
      </c>
    </row>
    <row r="36" spans="3:15" x14ac:dyDescent="0.2">
      <c r="C36" s="7">
        <v>8.5000000000000006E-2</v>
      </c>
      <c r="D36" s="7">
        <v>8.5000000000000006E-2</v>
      </c>
      <c r="E36" s="7">
        <v>8.5000000000000006E-2</v>
      </c>
      <c r="F36" s="7">
        <v>8.5000000000000006E-2</v>
      </c>
      <c r="J36" s="7">
        <v>0.38100000000000001</v>
      </c>
      <c r="K36" s="7">
        <v>0.38100000000000001</v>
      </c>
      <c r="L36" s="7">
        <v>0.39700000000000002</v>
      </c>
      <c r="M36" s="7">
        <v>0.36199999999999999</v>
      </c>
      <c r="N36">
        <f t="shared" si="0"/>
        <v>0.38024999999999998</v>
      </c>
      <c r="O36">
        <f t="shared" si="1"/>
        <v>1.4314910641239331E-2</v>
      </c>
    </row>
    <row r="37" spans="3:15" x14ac:dyDescent="0.2">
      <c r="C37" s="7">
        <v>8.5000000000000006E-2</v>
      </c>
      <c r="D37" s="7">
        <v>8.5000000000000006E-2</v>
      </c>
      <c r="E37" s="7">
        <v>8.5000000000000006E-2</v>
      </c>
      <c r="F37" s="7">
        <v>8.5000000000000006E-2</v>
      </c>
      <c r="J37" s="7">
        <v>0.39800000000000002</v>
      </c>
      <c r="K37" s="7">
        <v>0.39700000000000002</v>
      </c>
      <c r="L37" s="7">
        <v>0.41499999999999998</v>
      </c>
      <c r="M37" s="7">
        <v>0.38200000000000001</v>
      </c>
      <c r="N37">
        <f t="shared" si="0"/>
        <v>0.39800000000000002</v>
      </c>
      <c r="O37">
        <f t="shared" si="1"/>
        <v>1.3490737563232031E-2</v>
      </c>
    </row>
    <row r="38" spans="3:15" x14ac:dyDescent="0.2">
      <c r="C38" s="7">
        <v>8.4000000000000005E-2</v>
      </c>
      <c r="D38" s="7">
        <v>8.5000000000000006E-2</v>
      </c>
      <c r="E38" s="7">
        <v>8.5000000000000006E-2</v>
      </c>
      <c r="F38" s="7">
        <v>8.5000000000000006E-2</v>
      </c>
      <c r="J38" s="7">
        <v>0.41499999999999998</v>
      </c>
      <c r="K38" s="7">
        <v>0.41299999999999998</v>
      </c>
      <c r="L38" s="7">
        <v>0.43099999999999999</v>
      </c>
      <c r="M38" s="7">
        <v>0.40300000000000002</v>
      </c>
      <c r="N38">
        <f t="shared" si="0"/>
        <v>0.41549999999999998</v>
      </c>
      <c r="O38">
        <f t="shared" si="1"/>
        <v>1.1590225767142463E-2</v>
      </c>
    </row>
    <row r="39" spans="3:15" x14ac:dyDescent="0.2">
      <c r="C39" s="7">
        <v>8.5000000000000006E-2</v>
      </c>
      <c r="D39" s="7">
        <v>8.5000000000000006E-2</v>
      </c>
      <c r="E39" s="7">
        <v>8.5000000000000006E-2</v>
      </c>
      <c r="F39" s="7">
        <v>8.5000000000000006E-2</v>
      </c>
      <c r="J39" s="7">
        <v>0.433</v>
      </c>
      <c r="K39" s="7">
        <v>0.435</v>
      </c>
      <c r="L39" s="7">
        <v>0.45200000000000001</v>
      </c>
      <c r="M39" s="7">
        <v>0.41899999999999998</v>
      </c>
      <c r="N39">
        <f t="shared" si="0"/>
        <v>0.43475000000000003</v>
      </c>
      <c r="O39">
        <f t="shared" si="1"/>
        <v>1.3524668819112245E-2</v>
      </c>
    </row>
    <row r="40" spans="3:15" x14ac:dyDescent="0.2">
      <c r="C40" s="7">
        <v>8.5000000000000006E-2</v>
      </c>
      <c r="D40" s="7">
        <v>8.5000000000000006E-2</v>
      </c>
      <c r="E40" s="7">
        <v>8.4000000000000005E-2</v>
      </c>
      <c r="F40" s="7">
        <v>8.5000000000000006E-2</v>
      </c>
      <c r="J40" s="7">
        <v>0.45100000000000001</v>
      </c>
      <c r="K40" s="7">
        <v>0.45300000000000001</v>
      </c>
      <c r="L40" s="7">
        <v>0.47199999999999998</v>
      </c>
      <c r="M40" s="7">
        <v>0.44800000000000001</v>
      </c>
      <c r="N40">
        <f t="shared" si="0"/>
        <v>0.45599999999999996</v>
      </c>
      <c r="O40">
        <f t="shared" si="1"/>
        <v>1.0862780491200199E-2</v>
      </c>
    </row>
    <row r="41" spans="3:15" x14ac:dyDescent="0.2">
      <c r="C41" s="7">
        <v>8.4000000000000005E-2</v>
      </c>
      <c r="D41" s="7">
        <v>8.4000000000000005E-2</v>
      </c>
      <c r="E41" s="7">
        <v>8.4000000000000005E-2</v>
      </c>
      <c r="F41" s="7">
        <v>8.5000000000000006E-2</v>
      </c>
      <c r="J41" s="7">
        <v>0.46800000000000003</v>
      </c>
      <c r="K41" s="7">
        <v>0.46899999999999997</v>
      </c>
      <c r="L41" s="7">
        <v>0.48699999999999999</v>
      </c>
      <c r="M41" s="7">
        <v>0.45800000000000002</v>
      </c>
      <c r="N41">
        <f t="shared" si="0"/>
        <v>0.47049999999999997</v>
      </c>
      <c r="O41">
        <f t="shared" si="1"/>
        <v>1.2069244660154436E-2</v>
      </c>
    </row>
    <row r="42" spans="3:15" x14ac:dyDescent="0.2">
      <c r="C42" s="7">
        <v>8.5000000000000006E-2</v>
      </c>
      <c r="D42" s="7">
        <v>8.5000000000000006E-2</v>
      </c>
      <c r="E42" s="7">
        <v>8.5000000000000006E-2</v>
      </c>
      <c r="F42" s="7">
        <v>8.5000000000000006E-2</v>
      </c>
      <c r="J42" s="7">
        <v>0.48399999999999999</v>
      </c>
      <c r="K42" s="7">
        <v>0.48499999999999999</v>
      </c>
      <c r="L42" s="7">
        <v>0.5</v>
      </c>
      <c r="M42" s="7">
        <v>0.48</v>
      </c>
      <c r="N42">
        <f t="shared" si="0"/>
        <v>0.48724999999999996</v>
      </c>
      <c r="O42">
        <f t="shared" si="1"/>
        <v>8.7702147446152533E-3</v>
      </c>
    </row>
    <row r="43" spans="3:15" x14ac:dyDescent="0.2">
      <c r="C43" s="7">
        <v>8.4000000000000005E-2</v>
      </c>
      <c r="D43" s="7">
        <v>8.5000000000000006E-2</v>
      </c>
      <c r="E43" s="7">
        <v>8.5000000000000006E-2</v>
      </c>
      <c r="F43" s="7">
        <v>8.5000000000000006E-2</v>
      </c>
      <c r="J43" s="7">
        <v>0.503</v>
      </c>
      <c r="K43" s="7">
        <v>0.503</v>
      </c>
      <c r="L43" s="7">
        <v>0.52100000000000002</v>
      </c>
      <c r="M43" s="7">
        <v>0.503</v>
      </c>
      <c r="N43">
        <f t="shared" si="0"/>
        <v>0.50750000000000006</v>
      </c>
      <c r="O43">
        <f t="shared" si="1"/>
        <v>9.000000000000008E-3</v>
      </c>
    </row>
    <row r="44" spans="3:15" x14ac:dyDescent="0.2">
      <c r="C44" s="7">
        <v>8.5000000000000006E-2</v>
      </c>
      <c r="D44" s="7">
        <v>8.5000000000000006E-2</v>
      </c>
      <c r="E44" s="7">
        <v>8.5000000000000006E-2</v>
      </c>
      <c r="F44" s="7">
        <v>8.5000000000000006E-2</v>
      </c>
      <c r="J44" s="7">
        <v>0.51200000000000001</v>
      </c>
      <c r="K44" s="7">
        <v>0.51900000000000002</v>
      </c>
      <c r="L44" s="7">
        <v>0.54</v>
      </c>
      <c r="M44" s="7">
        <v>0.51500000000000001</v>
      </c>
      <c r="N44">
        <f t="shared" si="0"/>
        <v>0.52150000000000007</v>
      </c>
      <c r="O44">
        <f t="shared" si="1"/>
        <v>1.2662279942148396E-2</v>
      </c>
    </row>
    <row r="45" spans="3:15" x14ac:dyDescent="0.2">
      <c r="C45" s="7">
        <v>8.5000000000000006E-2</v>
      </c>
      <c r="D45" s="7">
        <v>8.5000000000000006E-2</v>
      </c>
      <c r="E45" s="7">
        <v>8.4000000000000005E-2</v>
      </c>
      <c r="F45" s="7">
        <v>8.5000000000000006E-2</v>
      </c>
      <c r="J45" s="7">
        <v>0.52700000000000002</v>
      </c>
      <c r="K45" s="7">
        <v>0.53300000000000003</v>
      </c>
      <c r="L45" s="7">
        <v>0.55900000000000005</v>
      </c>
      <c r="M45" s="7">
        <v>0.53600000000000003</v>
      </c>
      <c r="N45">
        <f t="shared" si="0"/>
        <v>0.53875000000000006</v>
      </c>
      <c r="O45">
        <f t="shared" si="1"/>
        <v>1.4008925726121913E-2</v>
      </c>
    </row>
    <row r="46" spans="3:15" x14ac:dyDescent="0.2">
      <c r="C46" s="7">
        <v>8.5000000000000006E-2</v>
      </c>
      <c r="D46" s="7">
        <v>8.4000000000000005E-2</v>
      </c>
      <c r="E46" s="7">
        <v>8.4000000000000005E-2</v>
      </c>
      <c r="F46" s="7">
        <v>8.5000000000000006E-2</v>
      </c>
      <c r="J46" s="7">
        <v>0.54700000000000004</v>
      </c>
      <c r="K46" s="7">
        <v>0.55000000000000004</v>
      </c>
      <c r="L46" s="7">
        <v>0.57999999999999996</v>
      </c>
      <c r="M46" s="7">
        <v>0.55200000000000005</v>
      </c>
      <c r="N46">
        <f t="shared" si="0"/>
        <v>0.55725000000000002</v>
      </c>
      <c r="O46">
        <f t="shared" si="1"/>
        <v>1.5305227865013926E-2</v>
      </c>
    </row>
    <row r="47" spans="3:15" x14ac:dyDescent="0.2">
      <c r="C47" s="7">
        <v>8.5000000000000006E-2</v>
      </c>
      <c r="D47" s="7">
        <v>8.5000000000000006E-2</v>
      </c>
      <c r="E47" s="7">
        <v>8.5000000000000006E-2</v>
      </c>
      <c r="F47" s="7">
        <v>8.5999999999999993E-2</v>
      </c>
      <c r="J47" s="7">
        <v>0.55100000000000005</v>
      </c>
      <c r="K47" s="7">
        <v>0.55700000000000005</v>
      </c>
      <c r="L47" s="7">
        <v>0.59399999999999997</v>
      </c>
      <c r="M47" s="7">
        <v>0.56499999999999995</v>
      </c>
      <c r="N47">
        <f t="shared" si="0"/>
        <v>0.56674999999999998</v>
      </c>
      <c r="O47">
        <f t="shared" si="1"/>
        <v>1.9050371824892696E-2</v>
      </c>
    </row>
    <row r="48" spans="3:15" x14ac:dyDescent="0.2">
      <c r="C48" s="7">
        <v>8.4000000000000005E-2</v>
      </c>
      <c r="D48" s="7">
        <v>8.5000000000000006E-2</v>
      </c>
      <c r="E48" s="7">
        <v>8.5000000000000006E-2</v>
      </c>
      <c r="F48" s="7">
        <v>8.5000000000000006E-2</v>
      </c>
      <c r="J48" s="7">
        <v>0.56499999999999995</v>
      </c>
      <c r="K48" s="7">
        <v>0.57099999999999995</v>
      </c>
      <c r="L48" s="7">
        <v>0.61399999999999999</v>
      </c>
      <c r="M48" s="7">
        <v>0.58299999999999996</v>
      </c>
      <c r="N48">
        <f t="shared" si="0"/>
        <v>0.58325000000000005</v>
      </c>
      <c r="O48">
        <f t="shared" si="1"/>
        <v>2.1823152842795214E-2</v>
      </c>
    </row>
    <row r="49" spans="3:15" x14ac:dyDescent="0.2">
      <c r="C49" s="7">
        <v>8.5000000000000006E-2</v>
      </c>
      <c r="D49" s="7">
        <v>8.4000000000000005E-2</v>
      </c>
      <c r="E49" s="7">
        <v>8.5000000000000006E-2</v>
      </c>
      <c r="F49" s="7">
        <v>8.5000000000000006E-2</v>
      </c>
      <c r="J49" s="7">
        <v>0.57499999999999996</v>
      </c>
      <c r="K49" s="7">
        <v>0.58099999999999996</v>
      </c>
      <c r="L49" s="7">
        <v>0.63100000000000001</v>
      </c>
      <c r="M49" s="7">
        <v>0.59799999999999998</v>
      </c>
      <c r="N49">
        <f t="shared" si="0"/>
        <v>0.59624999999999995</v>
      </c>
      <c r="O49">
        <f t="shared" si="1"/>
        <v>2.5131321758581151E-2</v>
      </c>
    </row>
    <row r="50" spans="3:15" x14ac:dyDescent="0.2">
      <c r="C50" s="7">
        <v>8.5000000000000006E-2</v>
      </c>
      <c r="D50" s="7">
        <v>8.5000000000000006E-2</v>
      </c>
      <c r="E50" s="7">
        <v>8.4000000000000005E-2</v>
      </c>
      <c r="F50" s="7">
        <v>8.5000000000000006E-2</v>
      </c>
      <c r="J50" s="7">
        <v>0.58499999999999996</v>
      </c>
      <c r="K50" s="7">
        <v>0.59099999999999997</v>
      </c>
      <c r="L50" s="7">
        <v>0.64400000000000002</v>
      </c>
      <c r="M50" s="7">
        <v>0.61099999999999999</v>
      </c>
      <c r="N50">
        <f t="shared" si="0"/>
        <v>0.60775000000000001</v>
      </c>
      <c r="O50">
        <f t="shared" si="1"/>
        <v>2.6600438592875392E-2</v>
      </c>
    </row>
    <row r="51" spans="3:15" x14ac:dyDescent="0.2">
      <c r="C51" s="7">
        <v>8.5000000000000006E-2</v>
      </c>
      <c r="D51" s="7">
        <v>8.5000000000000006E-2</v>
      </c>
      <c r="E51" s="7">
        <v>8.5000000000000006E-2</v>
      </c>
      <c r="F51" s="7">
        <v>8.5000000000000006E-2</v>
      </c>
      <c r="J51" s="7">
        <v>0.59599999999999997</v>
      </c>
      <c r="K51" s="7">
        <v>0.60499999999999998</v>
      </c>
      <c r="L51" s="7">
        <v>0.65600000000000003</v>
      </c>
      <c r="M51" s="7">
        <v>0.627</v>
      </c>
      <c r="N51">
        <f t="shared" si="0"/>
        <v>0.621</v>
      </c>
      <c r="O51">
        <f t="shared" si="1"/>
        <v>2.6720778431774797E-2</v>
      </c>
    </row>
    <row r="52" spans="3:15" x14ac:dyDescent="0.2">
      <c r="C52" s="7">
        <v>8.5000000000000006E-2</v>
      </c>
      <c r="D52" s="7">
        <v>8.4000000000000005E-2</v>
      </c>
      <c r="E52" s="7">
        <v>8.4000000000000005E-2</v>
      </c>
      <c r="F52" s="7">
        <v>8.5000000000000006E-2</v>
      </c>
      <c r="J52" s="7">
        <v>0.60799999999999998</v>
      </c>
      <c r="K52" s="7">
        <v>0.61799999999999999</v>
      </c>
      <c r="L52" s="7">
        <v>0.66700000000000004</v>
      </c>
      <c r="M52" s="7">
        <v>0.64500000000000002</v>
      </c>
      <c r="N52">
        <f t="shared" si="0"/>
        <v>0.63450000000000006</v>
      </c>
      <c r="O52">
        <f t="shared" si="1"/>
        <v>2.6714540360385539E-2</v>
      </c>
    </row>
    <row r="53" spans="3:15" x14ac:dyDescent="0.2">
      <c r="C53" s="7">
        <v>8.5000000000000006E-2</v>
      </c>
      <c r="D53" s="7">
        <v>8.5000000000000006E-2</v>
      </c>
      <c r="E53" s="7">
        <v>8.5000000000000006E-2</v>
      </c>
      <c r="F53" s="7">
        <v>8.5999999999999993E-2</v>
      </c>
      <c r="J53" s="7">
        <v>0.625</v>
      </c>
      <c r="K53" s="7">
        <v>0.63100000000000001</v>
      </c>
      <c r="L53" s="7">
        <v>0.68300000000000005</v>
      </c>
      <c r="M53" s="7">
        <v>0.67</v>
      </c>
      <c r="N53">
        <f t="shared" si="0"/>
        <v>0.65225</v>
      </c>
      <c r="O53">
        <f t="shared" si="1"/>
        <v>2.8605069480775631E-2</v>
      </c>
    </row>
    <row r="54" spans="3:15" x14ac:dyDescent="0.2">
      <c r="C54" s="7">
        <v>8.5000000000000006E-2</v>
      </c>
      <c r="D54" s="7">
        <v>8.5000000000000006E-2</v>
      </c>
      <c r="E54" s="7">
        <v>8.5000000000000006E-2</v>
      </c>
      <c r="F54" s="7">
        <v>8.5000000000000006E-2</v>
      </c>
      <c r="J54" s="7">
        <v>0.63800000000000001</v>
      </c>
      <c r="K54" s="7">
        <v>0.64100000000000001</v>
      </c>
      <c r="L54" s="7">
        <v>0.70699999999999996</v>
      </c>
      <c r="M54" s="7">
        <v>0.68600000000000005</v>
      </c>
      <c r="N54">
        <f t="shared" si="0"/>
        <v>0.66799999999999993</v>
      </c>
      <c r="O54">
        <f t="shared" si="1"/>
        <v>3.4029399054347098E-2</v>
      </c>
    </row>
    <row r="55" spans="3:15" x14ac:dyDescent="0.2">
      <c r="C55" s="7">
        <v>8.4000000000000005E-2</v>
      </c>
      <c r="D55" s="7">
        <v>8.4000000000000005E-2</v>
      </c>
      <c r="E55" s="7">
        <v>8.4000000000000005E-2</v>
      </c>
      <c r="F55" s="7">
        <v>8.5000000000000006E-2</v>
      </c>
      <c r="J55" s="7">
        <v>0.66300000000000003</v>
      </c>
      <c r="K55" s="7">
        <v>0.66700000000000004</v>
      </c>
      <c r="L55" s="7">
        <v>0.72499999999999998</v>
      </c>
      <c r="M55" s="7">
        <v>0.69399999999999995</v>
      </c>
      <c r="N55">
        <f t="shared" si="0"/>
        <v>0.68725000000000003</v>
      </c>
      <c r="O55">
        <f t="shared" si="1"/>
        <v>2.8686524130097479E-2</v>
      </c>
    </row>
    <row r="56" spans="3:15" x14ac:dyDescent="0.2">
      <c r="C56" s="7">
        <v>8.5000000000000006E-2</v>
      </c>
      <c r="D56" s="7">
        <v>8.5000000000000006E-2</v>
      </c>
      <c r="E56" s="7">
        <v>8.4000000000000005E-2</v>
      </c>
      <c r="F56" s="7">
        <v>8.5000000000000006E-2</v>
      </c>
      <c r="J56" s="7">
        <v>0.67</v>
      </c>
      <c r="K56" s="7">
        <v>0.67700000000000005</v>
      </c>
      <c r="L56" s="7">
        <v>0.73399999999999999</v>
      </c>
      <c r="M56" s="7">
        <v>0.70199999999999996</v>
      </c>
      <c r="N56">
        <f t="shared" si="0"/>
        <v>0.69574999999999998</v>
      </c>
      <c r="O56">
        <f t="shared" si="1"/>
        <v>2.8964058187116403E-2</v>
      </c>
    </row>
    <row r="57" spans="3:15" x14ac:dyDescent="0.2">
      <c r="C57" s="7">
        <v>8.5000000000000006E-2</v>
      </c>
      <c r="D57" s="7">
        <v>8.5000000000000006E-2</v>
      </c>
      <c r="E57" s="7">
        <v>8.5000000000000006E-2</v>
      </c>
      <c r="F57" s="7">
        <v>8.5000000000000006E-2</v>
      </c>
      <c r="J57" s="7">
        <v>0.67300000000000004</v>
      </c>
      <c r="K57" s="7">
        <v>0.67600000000000005</v>
      </c>
      <c r="L57" s="7">
        <v>0.73799999999999999</v>
      </c>
      <c r="M57" s="7">
        <v>0.70699999999999996</v>
      </c>
      <c r="N57">
        <f t="shared" si="0"/>
        <v>0.69850000000000001</v>
      </c>
      <c r="O57">
        <f t="shared" si="1"/>
        <v>3.049043565885317E-2</v>
      </c>
    </row>
    <row r="58" spans="3:15" x14ac:dyDescent="0.2">
      <c r="C58" s="7">
        <v>8.5000000000000006E-2</v>
      </c>
      <c r="D58" s="7">
        <v>8.5000000000000006E-2</v>
      </c>
      <c r="E58" s="7">
        <v>8.5000000000000006E-2</v>
      </c>
      <c r="F58" s="7">
        <v>8.5999999999999993E-2</v>
      </c>
      <c r="J58" s="7">
        <v>0.67800000000000005</v>
      </c>
      <c r="K58" s="7">
        <v>0.68600000000000005</v>
      </c>
      <c r="L58" s="7">
        <v>0.747</v>
      </c>
      <c r="M58" s="7">
        <v>0.71699999999999997</v>
      </c>
      <c r="N58">
        <f t="shared" si="0"/>
        <v>0.70700000000000007</v>
      </c>
      <c r="O58">
        <f t="shared" si="1"/>
        <v>3.1527765540868863E-2</v>
      </c>
    </row>
    <row r="59" spans="3:15" x14ac:dyDescent="0.2">
      <c r="C59" s="7">
        <v>8.5000000000000006E-2</v>
      </c>
      <c r="D59" s="7">
        <v>8.5000000000000006E-2</v>
      </c>
      <c r="E59" s="7">
        <v>8.5000000000000006E-2</v>
      </c>
      <c r="F59" s="7">
        <v>8.5000000000000006E-2</v>
      </c>
      <c r="J59" s="7">
        <v>0.68899999999999995</v>
      </c>
      <c r="K59" s="7">
        <v>0.69599999999999995</v>
      </c>
      <c r="L59" s="7">
        <v>0.75700000000000001</v>
      </c>
      <c r="M59" s="7">
        <v>0.72399999999999998</v>
      </c>
      <c r="N59">
        <f t="shared" si="0"/>
        <v>0.71649999999999991</v>
      </c>
      <c r="O59">
        <f t="shared" si="1"/>
        <v>3.0946189857019041E-2</v>
      </c>
    </row>
    <row r="60" spans="3:15" x14ac:dyDescent="0.2">
      <c r="C60" s="7">
        <v>8.4000000000000005E-2</v>
      </c>
      <c r="D60" s="7">
        <v>8.5000000000000006E-2</v>
      </c>
      <c r="E60" s="7">
        <v>8.5000000000000006E-2</v>
      </c>
      <c r="F60" s="7">
        <v>8.5000000000000006E-2</v>
      </c>
      <c r="J60" s="7">
        <v>0.69099999999999995</v>
      </c>
      <c r="K60" s="7">
        <v>0.7</v>
      </c>
      <c r="L60" s="7">
        <v>0.76</v>
      </c>
      <c r="M60" s="7">
        <v>0.73</v>
      </c>
      <c r="N60">
        <f t="shared" si="0"/>
        <v>0.72024999999999995</v>
      </c>
      <c r="O60">
        <f t="shared" si="1"/>
        <v>3.1308944408906567E-2</v>
      </c>
    </row>
    <row r="61" spans="3:15" x14ac:dyDescent="0.2">
      <c r="C61" s="7">
        <v>8.5000000000000006E-2</v>
      </c>
      <c r="D61" s="7">
        <v>8.5000000000000006E-2</v>
      </c>
      <c r="E61" s="7">
        <v>8.5000000000000006E-2</v>
      </c>
      <c r="F61" s="7">
        <v>8.5000000000000006E-2</v>
      </c>
      <c r="J61" s="7">
        <v>0.7</v>
      </c>
      <c r="K61" s="7">
        <v>0.70799999999999996</v>
      </c>
      <c r="L61" s="7">
        <v>0.76700000000000002</v>
      </c>
      <c r="M61" s="7">
        <v>0.73599999999999999</v>
      </c>
      <c r="N61">
        <f t="shared" si="0"/>
        <v>0.7277499999999999</v>
      </c>
      <c r="O61">
        <f t="shared" si="1"/>
        <v>3.0379543555930335E-2</v>
      </c>
    </row>
    <row r="62" spans="3:15" x14ac:dyDescent="0.2">
      <c r="C62" s="7">
        <v>8.5000000000000006E-2</v>
      </c>
      <c r="D62" s="7">
        <v>8.5000000000000006E-2</v>
      </c>
      <c r="E62" s="7">
        <v>8.5000000000000006E-2</v>
      </c>
      <c r="F62" s="7">
        <v>8.5000000000000006E-2</v>
      </c>
      <c r="J62" s="7">
        <v>0.70399999999999996</v>
      </c>
      <c r="K62" s="7">
        <v>0.71299999999999997</v>
      </c>
      <c r="L62" s="7">
        <v>0.77</v>
      </c>
      <c r="M62" s="7">
        <v>0.73799999999999999</v>
      </c>
      <c r="N62">
        <f t="shared" si="0"/>
        <v>0.73124999999999996</v>
      </c>
      <c r="O62">
        <f t="shared" si="1"/>
        <v>2.9567718883945063E-2</v>
      </c>
    </row>
    <row r="63" spans="3:15" x14ac:dyDescent="0.2">
      <c r="C63" s="7">
        <v>8.4000000000000005E-2</v>
      </c>
      <c r="D63" s="7">
        <v>8.5000000000000006E-2</v>
      </c>
      <c r="E63" s="7">
        <v>8.4000000000000005E-2</v>
      </c>
      <c r="F63" s="7">
        <v>8.5000000000000006E-2</v>
      </c>
      <c r="J63" s="7">
        <v>0.70599999999999996</v>
      </c>
      <c r="K63" s="7">
        <v>0.71499999999999997</v>
      </c>
      <c r="L63" s="7">
        <v>0.77500000000000002</v>
      </c>
      <c r="M63" s="7">
        <v>0.74199999999999999</v>
      </c>
      <c r="N63">
        <f t="shared" si="0"/>
        <v>0.73449999999999993</v>
      </c>
      <c r="O63">
        <f t="shared" si="1"/>
        <v>3.1032241298365831E-2</v>
      </c>
    </row>
    <row r="64" spans="3:15" x14ac:dyDescent="0.2">
      <c r="C64" s="7">
        <v>8.5000000000000006E-2</v>
      </c>
      <c r="D64" s="7">
        <v>8.5000000000000006E-2</v>
      </c>
      <c r="E64" s="7">
        <v>8.5000000000000006E-2</v>
      </c>
      <c r="F64" s="7">
        <v>8.5000000000000006E-2</v>
      </c>
      <c r="J64" s="7">
        <v>0.71499999999999997</v>
      </c>
      <c r="K64" s="7">
        <v>0.72299999999999998</v>
      </c>
      <c r="L64" s="7">
        <v>0.78300000000000003</v>
      </c>
      <c r="M64" s="7">
        <v>0.749</v>
      </c>
      <c r="N64">
        <f t="shared" si="0"/>
        <v>0.74250000000000005</v>
      </c>
      <c r="O64">
        <f t="shared" si="1"/>
        <v>3.0653982884230043E-2</v>
      </c>
    </row>
    <row r="65" spans="3:15" x14ac:dyDescent="0.2">
      <c r="C65" s="7">
        <v>8.4000000000000005E-2</v>
      </c>
      <c r="D65" s="7">
        <v>8.5000000000000006E-2</v>
      </c>
      <c r="E65" s="7">
        <v>8.4000000000000005E-2</v>
      </c>
      <c r="F65" s="7">
        <v>8.5000000000000006E-2</v>
      </c>
      <c r="J65" s="7">
        <v>0.71699999999999997</v>
      </c>
      <c r="K65" s="7">
        <v>0.72799999999999998</v>
      </c>
      <c r="L65" s="7">
        <v>0.78700000000000003</v>
      </c>
      <c r="M65" s="7">
        <v>0.75</v>
      </c>
      <c r="N65">
        <f t="shared" si="0"/>
        <v>0.74549999999999994</v>
      </c>
      <c r="O65">
        <f t="shared" si="1"/>
        <v>3.0881493918958464E-2</v>
      </c>
    </row>
    <row r="66" spans="3:15" x14ac:dyDescent="0.2">
      <c r="C66" s="7">
        <v>8.5000000000000006E-2</v>
      </c>
      <c r="D66" s="7">
        <v>8.5000000000000006E-2</v>
      </c>
      <c r="E66" s="7">
        <v>8.5000000000000006E-2</v>
      </c>
      <c r="F66" s="7">
        <v>8.5000000000000006E-2</v>
      </c>
      <c r="J66" s="7">
        <v>0.72299999999999998</v>
      </c>
      <c r="K66" s="7">
        <v>0.73499999999999999</v>
      </c>
      <c r="L66" s="7">
        <v>0.79100000000000004</v>
      </c>
      <c r="M66" s="7">
        <v>0.75700000000000001</v>
      </c>
      <c r="N66">
        <f t="shared" si="0"/>
        <v>0.75150000000000006</v>
      </c>
      <c r="O66">
        <f t="shared" si="1"/>
        <v>2.9860788111948224E-2</v>
      </c>
    </row>
    <row r="67" spans="3:15" x14ac:dyDescent="0.2">
      <c r="C67" s="7">
        <v>8.4000000000000005E-2</v>
      </c>
      <c r="D67" s="7">
        <v>8.4000000000000005E-2</v>
      </c>
      <c r="E67" s="7">
        <v>8.4000000000000005E-2</v>
      </c>
      <c r="F67" s="7">
        <v>8.5000000000000006E-2</v>
      </c>
      <c r="J67" s="7">
        <v>0.72799999999999998</v>
      </c>
      <c r="K67" s="7">
        <v>0.74299999999999999</v>
      </c>
      <c r="L67" s="7">
        <v>0.79200000000000004</v>
      </c>
      <c r="M67" s="7">
        <v>0.76100000000000001</v>
      </c>
      <c r="N67">
        <f t="shared" si="0"/>
        <v>0.75600000000000001</v>
      </c>
      <c r="O67">
        <f t="shared" si="1"/>
        <v>2.7531799795872433E-2</v>
      </c>
    </row>
    <row r="68" spans="3:15" x14ac:dyDescent="0.2">
      <c r="C68" s="7">
        <v>8.4000000000000005E-2</v>
      </c>
      <c r="D68" s="7">
        <v>8.4000000000000005E-2</v>
      </c>
      <c r="E68" s="7">
        <v>8.4000000000000005E-2</v>
      </c>
      <c r="F68" s="7">
        <v>8.5000000000000006E-2</v>
      </c>
      <c r="J68" s="7">
        <v>0.73799999999999999</v>
      </c>
      <c r="K68" s="7">
        <v>0.75</v>
      </c>
      <c r="L68" s="7">
        <v>0.79500000000000004</v>
      </c>
      <c r="M68" s="7">
        <v>0.76900000000000002</v>
      </c>
      <c r="N68">
        <f t="shared" si="0"/>
        <v>0.76300000000000001</v>
      </c>
      <c r="O68">
        <f t="shared" si="1"/>
        <v>2.4859605789312126E-2</v>
      </c>
    </row>
    <row r="69" spans="3:15" x14ac:dyDescent="0.2">
      <c r="C69" s="7">
        <v>8.5000000000000006E-2</v>
      </c>
      <c r="D69" s="7">
        <v>8.5000000000000006E-2</v>
      </c>
      <c r="E69" s="7">
        <v>8.4000000000000005E-2</v>
      </c>
      <c r="F69" s="7">
        <v>8.5000000000000006E-2</v>
      </c>
      <c r="J69" s="7">
        <v>0.73599999999999999</v>
      </c>
      <c r="K69" s="7">
        <v>0.749</v>
      </c>
      <c r="L69" s="7">
        <v>0.79600000000000004</v>
      </c>
      <c r="M69" s="7">
        <v>0.76900000000000002</v>
      </c>
      <c r="N69">
        <f t="shared" si="0"/>
        <v>0.76249999999999996</v>
      </c>
      <c r="O69">
        <f t="shared" si="1"/>
        <v>2.6134268690743982E-2</v>
      </c>
    </row>
    <row r="70" spans="3:15" x14ac:dyDescent="0.2">
      <c r="C70" s="7">
        <v>8.4000000000000005E-2</v>
      </c>
      <c r="D70" s="7">
        <v>8.5000000000000006E-2</v>
      </c>
      <c r="E70" s="7">
        <v>8.5000000000000006E-2</v>
      </c>
      <c r="F70" s="7">
        <v>8.5000000000000006E-2</v>
      </c>
      <c r="J70" s="7">
        <v>0.73099999999999998</v>
      </c>
      <c r="K70" s="7">
        <v>0.748</v>
      </c>
      <c r="L70" s="7">
        <v>0.79700000000000004</v>
      </c>
      <c r="M70" s="7">
        <v>0.76800000000000002</v>
      </c>
      <c r="N70">
        <f t="shared" ref="N70:N133" si="2">AVERAGE(J70:M70)</f>
        <v>0.76100000000000012</v>
      </c>
      <c r="O70">
        <f t="shared" ref="O70:O133" si="3">STDEVA(J70:M70)</f>
        <v>2.8366647081857738E-2</v>
      </c>
    </row>
    <row r="71" spans="3:15" x14ac:dyDescent="0.2">
      <c r="C71" s="7">
        <v>8.4000000000000005E-2</v>
      </c>
      <c r="D71" s="7">
        <v>8.5000000000000006E-2</v>
      </c>
      <c r="E71" s="7">
        <v>8.5000000000000006E-2</v>
      </c>
      <c r="F71" s="7">
        <v>8.5000000000000006E-2</v>
      </c>
      <c r="J71" s="7">
        <v>0.73599999999999999</v>
      </c>
      <c r="K71" s="7">
        <v>0.751</v>
      </c>
      <c r="L71" s="7">
        <v>0.79900000000000004</v>
      </c>
      <c r="M71" s="7">
        <v>0.77100000000000002</v>
      </c>
      <c r="N71">
        <f t="shared" si="2"/>
        <v>0.76424999999999998</v>
      </c>
      <c r="O71">
        <f t="shared" si="3"/>
        <v>2.7244265451650578E-2</v>
      </c>
    </row>
    <row r="72" spans="3:15" x14ac:dyDescent="0.2">
      <c r="C72" s="7">
        <v>8.5000000000000006E-2</v>
      </c>
      <c r="D72" s="7">
        <v>8.5000000000000006E-2</v>
      </c>
      <c r="E72" s="7">
        <v>8.5000000000000006E-2</v>
      </c>
      <c r="F72" s="7">
        <v>8.5000000000000006E-2</v>
      </c>
      <c r="J72" s="7">
        <v>0.74299999999999999</v>
      </c>
      <c r="K72" s="7">
        <v>0.75600000000000001</v>
      </c>
      <c r="L72" s="7">
        <v>0.80300000000000005</v>
      </c>
      <c r="M72" s="7">
        <v>0.77600000000000002</v>
      </c>
      <c r="N72">
        <f t="shared" si="2"/>
        <v>0.76950000000000007</v>
      </c>
      <c r="O72">
        <f t="shared" si="3"/>
        <v>2.6134268690743982E-2</v>
      </c>
    </row>
    <row r="73" spans="3:15" x14ac:dyDescent="0.2">
      <c r="C73" s="7">
        <v>8.5000000000000006E-2</v>
      </c>
      <c r="D73" s="7">
        <v>8.5000000000000006E-2</v>
      </c>
      <c r="E73" s="7">
        <v>8.5000000000000006E-2</v>
      </c>
      <c r="F73" s="7">
        <v>8.5000000000000006E-2</v>
      </c>
      <c r="J73" s="7">
        <v>0.749</v>
      </c>
      <c r="K73" s="7">
        <v>0.76400000000000001</v>
      </c>
      <c r="L73" s="7">
        <v>0.80700000000000005</v>
      </c>
      <c r="M73" s="7">
        <v>0.78</v>
      </c>
      <c r="N73">
        <f t="shared" si="2"/>
        <v>0.77499999999999991</v>
      </c>
      <c r="O73">
        <f t="shared" si="3"/>
        <v>2.4805913273518762E-2</v>
      </c>
    </row>
    <row r="74" spans="3:15" x14ac:dyDescent="0.2">
      <c r="C74" s="7">
        <v>8.5000000000000006E-2</v>
      </c>
      <c r="D74" s="7">
        <v>8.5000000000000006E-2</v>
      </c>
      <c r="E74" s="7">
        <v>8.5000000000000006E-2</v>
      </c>
      <c r="F74" s="7">
        <v>8.5000000000000006E-2</v>
      </c>
      <c r="J74" s="7">
        <v>0.746</v>
      </c>
      <c r="K74" s="7">
        <v>0.76500000000000001</v>
      </c>
      <c r="L74" s="7">
        <v>0.80700000000000005</v>
      </c>
      <c r="M74" s="7">
        <v>0.78200000000000003</v>
      </c>
      <c r="N74">
        <f t="shared" si="2"/>
        <v>0.77500000000000002</v>
      </c>
      <c r="O74">
        <f t="shared" si="3"/>
        <v>2.5910100990411723E-2</v>
      </c>
    </row>
    <row r="75" spans="3:15" x14ac:dyDescent="0.2">
      <c r="C75" s="7">
        <v>8.5000000000000006E-2</v>
      </c>
      <c r="D75" s="7">
        <v>8.4000000000000005E-2</v>
      </c>
      <c r="E75" s="7">
        <v>8.5000000000000006E-2</v>
      </c>
      <c r="F75" s="7">
        <v>8.5000000000000006E-2</v>
      </c>
      <c r="J75" s="7">
        <v>0.752</v>
      </c>
      <c r="K75" s="7">
        <v>0.76900000000000002</v>
      </c>
      <c r="L75" s="7">
        <v>0.81100000000000005</v>
      </c>
      <c r="M75" s="7">
        <v>0.78500000000000003</v>
      </c>
      <c r="N75">
        <f t="shared" si="2"/>
        <v>0.77925</v>
      </c>
      <c r="O75">
        <f t="shared" si="3"/>
        <v>2.5091499224504987E-2</v>
      </c>
    </row>
    <row r="76" spans="3:15" x14ac:dyDescent="0.2">
      <c r="C76" s="7">
        <v>8.5000000000000006E-2</v>
      </c>
      <c r="D76" s="7">
        <v>8.5000000000000006E-2</v>
      </c>
      <c r="E76" s="7">
        <v>8.5000000000000006E-2</v>
      </c>
      <c r="F76" s="7">
        <v>8.5000000000000006E-2</v>
      </c>
      <c r="J76" s="7">
        <v>0.75</v>
      </c>
      <c r="K76" s="7">
        <v>0.76800000000000002</v>
      </c>
      <c r="L76" s="7">
        <v>0.81</v>
      </c>
      <c r="M76" s="7">
        <v>0.78</v>
      </c>
      <c r="N76">
        <f t="shared" si="2"/>
        <v>0.77700000000000014</v>
      </c>
      <c r="O76">
        <f t="shared" si="3"/>
        <v>2.5219040425837006E-2</v>
      </c>
    </row>
    <row r="77" spans="3:15" x14ac:dyDescent="0.2">
      <c r="C77" s="7">
        <v>8.4000000000000005E-2</v>
      </c>
      <c r="D77" s="7">
        <v>8.4000000000000005E-2</v>
      </c>
      <c r="E77" s="7">
        <v>8.5000000000000006E-2</v>
      </c>
      <c r="F77" s="7">
        <v>8.5000000000000006E-2</v>
      </c>
      <c r="J77" s="7">
        <v>0.75600000000000001</v>
      </c>
      <c r="K77" s="7">
        <v>0.77100000000000002</v>
      </c>
      <c r="L77" s="7">
        <v>0.81200000000000006</v>
      </c>
      <c r="M77" s="7">
        <v>0.78900000000000003</v>
      </c>
      <c r="N77">
        <f t="shared" si="2"/>
        <v>0.78200000000000014</v>
      </c>
      <c r="O77">
        <f t="shared" si="3"/>
        <v>2.412467616362966E-2</v>
      </c>
    </row>
    <row r="78" spans="3:15" x14ac:dyDescent="0.2">
      <c r="C78" s="7">
        <v>8.5000000000000006E-2</v>
      </c>
      <c r="D78" s="7">
        <v>8.5000000000000006E-2</v>
      </c>
      <c r="E78" s="7">
        <v>8.5000000000000006E-2</v>
      </c>
      <c r="F78" s="7">
        <v>8.5000000000000006E-2</v>
      </c>
      <c r="J78" s="7">
        <v>0.755</v>
      </c>
      <c r="K78" s="7">
        <v>0.77100000000000002</v>
      </c>
      <c r="L78" s="7">
        <v>0.81100000000000005</v>
      </c>
      <c r="M78" s="7">
        <v>0.78900000000000003</v>
      </c>
      <c r="N78">
        <f t="shared" si="2"/>
        <v>0.78150000000000008</v>
      </c>
      <c r="O78">
        <f t="shared" si="3"/>
        <v>2.4076267706325823E-2</v>
      </c>
    </row>
    <row r="79" spans="3:15" x14ac:dyDescent="0.2">
      <c r="C79" s="7">
        <v>8.5000000000000006E-2</v>
      </c>
      <c r="D79" s="7">
        <v>8.5000000000000006E-2</v>
      </c>
      <c r="E79" s="7">
        <v>8.5000000000000006E-2</v>
      </c>
      <c r="F79" s="7">
        <v>8.5000000000000006E-2</v>
      </c>
      <c r="J79" s="7">
        <v>0.75600000000000001</v>
      </c>
      <c r="K79" s="7">
        <v>0.77400000000000002</v>
      </c>
      <c r="L79" s="7">
        <v>0.81299999999999994</v>
      </c>
      <c r="M79" s="7">
        <v>0.78900000000000003</v>
      </c>
      <c r="N79">
        <f t="shared" si="2"/>
        <v>0.78300000000000003</v>
      </c>
      <c r="O79">
        <f t="shared" si="3"/>
        <v>2.4124676163629614E-2</v>
      </c>
    </row>
    <row r="80" spans="3:15" x14ac:dyDescent="0.2">
      <c r="C80" s="7">
        <v>8.5000000000000006E-2</v>
      </c>
      <c r="D80" s="7">
        <v>8.5000000000000006E-2</v>
      </c>
      <c r="E80" s="7">
        <v>8.5000000000000006E-2</v>
      </c>
      <c r="F80" s="7">
        <v>8.5000000000000006E-2</v>
      </c>
      <c r="J80" s="7">
        <v>0.752</v>
      </c>
      <c r="K80" s="7">
        <v>0.77200000000000002</v>
      </c>
      <c r="L80" s="7">
        <v>0.81299999999999994</v>
      </c>
      <c r="M80" s="7">
        <v>0.79</v>
      </c>
      <c r="N80">
        <f t="shared" si="2"/>
        <v>0.78174999999999994</v>
      </c>
      <c r="O80">
        <f t="shared" si="3"/>
        <v>2.5979158313283849E-2</v>
      </c>
    </row>
    <row r="81" spans="3:15" x14ac:dyDescent="0.2">
      <c r="C81" s="7">
        <v>8.5000000000000006E-2</v>
      </c>
      <c r="D81" s="7">
        <v>8.5000000000000006E-2</v>
      </c>
      <c r="E81" s="7">
        <v>8.5000000000000006E-2</v>
      </c>
      <c r="F81" s="7">
        <v>8.5000000000000006E-2</v>
      </c>
      <c r="J81" s="7">
        <v>0.752</v>
      </c>
      <c r="K81" s="7">
        <v>0.77100000000000002</v>
      </c>
      <c r="L81" s="7">
        <v>0.81399999999999995</v>
      </c>
      <c r="M81" s="7">
        <v>0.78700000000000003</v>
      </c>
      <c r="N81">
        <f t="shared" si="2"/>
        <v>0.78100000000000003</v>
      </c>
      <c r="O81">
        <f t="shared" si="3"/>
        <v>2.6242459234352741E-2</v>
      </c>
    </row>
    <row r="82" spans="3:15" x14ac:dyDescent="0.2">
      <c r="C82" s="7">
        <v>8.5000000000000006E-2</v>
      </c>
      <c r="D82" s="7">
        <v>8.5000000000000006E-2</v>
      </c>
      <c r="E82" s="7">
        <v>8.5000000000000006E-2</v>
      </c>
      <c r="F82" s="7">
        <v>8.5000000000000006E-2</v>
      </c>
      <c r="J82" s="7">
        <v>0.754</v>
      </c>
      <c r="K82" s="7">
        <v>0.77300000000000002</v>
      </c>
      <c r="L82" s="7">
        <v>0.81699999999999995</v>
      </c>
      <c r="M82" s="7">
        <v>0.79800000000000004</v>
      </c>
      <c r="N82">
        <f t="shared" si="2"/>
        <v>0.78550000000000009</v>
      </c>
      <c r="O82">
        <f t="shared" si="3"/>
        <v>2.7670682439482147E-2</v>
      </c>
    </row>
    <row r="83" spans="3:15" x14ac:dyDescent="0.2">
      <c r="C83" s="7">
        <v>8.5000000000000006E-2</v>
      </c>
      <c r="D83" s="7">
        <v>8.5000000000000006E-2</v>
      </c>
      <c r="E83" s="7">
        <v>8.5000000000000006E-2</v>
      </c>
      <c r="F83" s="7">
        <v>8.5000000000000006E-2</v>
      </c>
      <c r="J83" s="7">
        <v>0.76200000000000001</v>
      </c>
      <c r="K83" s="7">
        <v>0.77800000000000002</v>
      </c>
      <c r="L83" s="7">
        <v>0.82199999999999995</v>
      </c>
      <c r="M83" s="7">
        <v>0.81499999999999995</v>
      </c>
      <c r="N83">
        <f t="shared" si="2"/>
        <v>0.79425000000000001</v>
      </c>
      <c r="O83">
        <f t="shared" si="3"/>
        <v>2.8894924583162774E-2</v>
      </c>
    </row>
    <row r="84" spans="3:15" x14ac:dyDescent="0.2">
      <c r="C84" s="7">
        <v>8.4000000000000005E-2</v>
      </c>
      <c r="D84" s="7">
        <v>8.4000000000000005E-2</v>
      </c>
      <c r="E84" s="7">
        <v>8.5000000000000006E-2</v>
      </c>
      <c r="F84" s="7">
        <v>8.5000000000000006E-2</v>
      </c>
      <c r="J84" s="7">
        <v>0.755</v>
      </c>
      <c r="K84" s="7">
        <v>0.77300000000000002</v>
      </c>
      <c r="L84" s="7">
        <v>0.81499999999999995</v>
      </c>
      <c r="M84" s="7">
        <v>0.81499999999999995</v>
      </c>
      <c r="N84">
        <f t="shared" si="2"/>
        <v>0.78949999999999998</v>
      </c>
      <c r="O84">
        <f t="shared" si="3"/>
        <v>3.0347981810987003E-2</v>
      </c>
    </row>
    <row r="85" spans="3:15" x14ac:dyDescent="0.2">
      <c r="C85" s="7">
        <v>8.5000000000000006E-2</v>
      </c>
      <c r="D85" s="7">
        <v>8.5000000000000006E-2</v>
      </c>
      <c r="E85" s="7">
        <v>8.5000000000000006E-2</v>
      </c>
      <c r="F85" s="7">
        <v>8.5000000000000006E-2</v>
      </c>
      <c r="J85" s="7">
        <v>0.76500000000000001</v>
      </c>
      <c r="K85" s="7">
        <v>0.77900000000000003</v>
      </c>
      <c r="L85" s="7">
        <v>0.82499999999999996</v>
      </c>
      <c r="M85" s="7">
        <v>0.82299999999999995</v>
      </c>
      <c r="N85">
        <f t="shared" si="2"/>
        <v>0.79799999999999993</v>
      </c>
      <c r="O85">
        <f t="shared" si="3"/>
        <v>3.0572318634128234E-2</v>
      </c>
    </row>
    <row r="86" spans="3:15" x14ac:dyDescent="0.2">
      <c r="C86" s="7">
        <v>8.4000000000000005E-2</v>
      </c>
      <c r="D86" s="7">
        <v>8.5000000000000006E-2</v>
      </c>
      <c r="E86" s="7">
        <v>8.5000000000000006E-2</v>
      </c>
      <c r="F86" s="7">
        <v>8.5000000000000006E-2</v>
      </c>
      <c r="J86" s="7">
        <v>0.76600000000000001</v>
      </c>
      <c r="K86" s="7">
        <v>0.77900000000000003</v>
      </c>
      <c r="L86" s="7">
        <v>0.82799999999999996</v>
      </c>
      <c r="M86" s="7">
        <v>0.82199999999999995</v>
      </c>
      <c r="N86">
        <f t="shared" si="2"/>
        <v>0.79874999999999996</v>
      </c>
      <c r="O86">
        <f t="shared" si="3"/>
        <v>3.0869348335633269E-2</v>
      </c>
    </row>
    <row r="87" spans="3:15" x14ac:dyDescent="0.2">
      <c r="C87" s="7">
        <v>8.4000000000000005E-2</v>
      </c>
      <c r="D87" s="7">
        <v>8.5000000000000006E-2</v>
      </c>
      <c r="E87" s="7">
        <v>8.5000000000000006E-2</v>
      </c>
      <c r="F87" s="7">
        <v>8.5000000000000006E-2</v>
      </c>
      <c r="J87" s="7">
        <v>0.77100000000000002</v>
      </c>
      <c r="K87" s="7">
        <v>0.77900000000000003</v>
      </c>
      <c r="L87" s="7">
        <v>0.84099999999999997</v>
      </c>
      <c r="M87" s="7">
        <v>0.82299999999999995</v>
      </c>
      <c r="N87">
        <f t="shared" si="2"/>
        <v>0.80349999999999999</v>
      </c>
      <c r="O87">
        <f t="shared" si="3"/>
        <v>3.3877229323937705E-2</v>
      </c>
    </row>
    <row r="88" spans="3:15" x14ac:dyDescent="0.2">
      <c r="C88" s="7">
        <v>8.5000000000000006E-2</v>
      </c>
      <c r="D88" s="7">
        <v>8.5000000000000006E-2</v>
      </c>
      <c r="E88" s="7">
        <v>8.5000000000000006E-2</v>
      </c>
      <c r="F88" s="7">
        <v>8.5000000000000006E-2</v>
      </c>
      <c r="J88" s="7">
        <v>0.77500000000000002</v>
      </c>
      <c r="K88" s="7">
        <v>0.78400000000000003</v>
      </c>
      <c r="L88" s="7">
        <v>0.85399999999999998</v>
      </c>
      <c r="M88" s="7">
        <v>0.82399999999999995</v>
      </c>
      <c r="N88">
        <f t="shared" si="2"/>
        <v>0.80925000000000002</v>
      </c>
      <c r="O88">
        <f t="shared" si="3"/>
        <v>3.6654922361578281E-2</v>
      </c>
    </row>
    <row r="89" spans="3:15" x14ac:dyDescent="0.2">
      <c r="C89" s="7">
        <v>8.5000000000000006E-2</v>
      </c>
      <c r="D89" s="7">
        <v>8.5000000000000006E-2</v>
      </c>
      <c r="E89" s="7">
        <v>8.5000000000000006E-2</v>
      </c>
      <c r="F89" s="7">
        <v>8.5000000000000006E-2</v>
      </c>
      <c r="J89" s="7">
        <v>0.78100000000000003</v>
      </c>
      <c r="K89" s="7">
        <v>0.78600000000000003</v>
      </c>
      <c r="L89" s="7">
        <v>0.85699999999999998</v>
      </c>
      <c r="M89" s="7">
        <v>0.82399999999999995</v>
      </c>
      <c r="N89">
        <f t="shared" si="2"/>
        <v>0.81200000000000006</v>
      </c>
      <c r="O89">
        <f t="shared" si="3"/>
        <v>3.5618347332051561E-2</v>
      </c>
    </row>
    <row r="90" spans="3:15" x14ac:dyDescent="0.2">
      <c r="C90" s="7">
        <v>8.5000000000000006E-2</v>
      </c>
      <c r="D90" s="7">
        <v>8.5000000000000006E-2</v>
      </c>
      <c r="E90" s="7">
        <v>8.5000000000000006E-2</v>
      </c>
      <c r="F90" s="7">
        <v>8.5000000000000006E-2</v>
      </c>
      <c r="J90" s="7">
        <v>0.78500000000000003</v>
      </c>
      <c r="K90" s="7">
        <v>0.79</v>
      </c>
      <c r="L90" s="7">
        <v>0.85699999999999998</v>
      </c>
      <c r="M90" s="7">
        <v>0.82</v>
      </c>
      <c r="N90">
        <f t="shared" si="2"/>
        <v>0.81300000000000006</v>
      </c>
      <c r="O90">
        <f t="shared" si="3"/>
        <v>3.3156196002155185E-2</v>
      </c>
    </row>
    <row r="91" spans="3:15" x14ac:dyDescent="0.2">
      <c r="C91" s="7">
        <v>8.5000000000000006E-2</v>
      </c>
      <c r="D91" s="7">
        <v>8.5000000000000006E-2</v>
      </c>
      <c r="E91" s="7">
        <v>8.5000000000000006E-2</v>
      </c>
      <c r="F91" s="7">
        <v>8.5999999999999993E-2</v>
      </c>
      <c r="J91" s="7">
        <v>0.8</v>
      </c>
      <c r="K91" s="7">
        <v>0.80200000000000005</v>
      </c>
      <c r="L91" s="7">
        <v>0.85599999999999998</v>
      </c>
      <c r="M91" s="7">
        <v>0.81899999999999995</v>
      </c>
      <c r="N91">
        <f t="shared" si="2"/>
        <v>0.81925000000000003</v>
      </c>
      <c r="O91">
        <f t="shared" si="3"/>
        <v>2.5940637360455605E-2</v>
      </c>
    </row>
    <row r="92" spans="3:15" x14ac:dyDescent="0.2">
      <c r="C92" s="7">
        <v>8.5000000000000006E-2</v>
      </c>
      <c r="D92" s="7">
        <v>8.5000000000000006E-2</v>
      </c>
      <c r="E92" s="7">
        <v>8.5000000000000006E-2</v>
      </c>
      <c r="F92" s="7">
        <v>8.5000000000000006E-2</v>
      </c>
      <c r="J92" s="7">
        <v>0.80400000000000005</v>
      </c>
      <c r="K92" s="7">
        <v>0.80600000000000005</v>
      </c>
      <c r="L92" s="7">
        <v>0.85699999999999998</v>
      </c>
      <c r="M92" s="7">
        <v>0.81699999999999995</v>
      </c>
      <c r="N92">
        <f t="shared" si="2"/>
        <v>0.82099999999999995</v>
      </c>
      <c r="O92">
        <f t="shared" si="3"/>
        <v>2.4671170759951084E-2</v>
      </c>
    </row>
    <row r="93" spans="3:15" x14ac:dyDescent="0.2">
      <c r="C93" s="7">
        <v>8.5000000000000006E-2</v>
      </c>
      <c r="D93" s="7">
        <v>8.5000000000000006E-2</v>
      </c>
      <c r="E93" s="7">
        <v>8.5000000000000006E-2</v>
      </c>
      <c r="F93" s="7">
        <v>8.5000000000000006E-2</v>
      </c>
      <c r="J93" s="7">
        <v>0.80200000000000005</v>
      </c>
      <c r="K93" s="7">
        <v>0.80600000000000005</v>
      </c>
      <c r="L93" s="7">
        <v>0.85299999999999998</v>
      </c>
      <c r="M93" s="7">
        <v>0.81299999999999994</v>
      </c>
      <c r="N93">
        <f t="shared" si="2"/>
        <v>0.81850000000000001</v>
      </c>
      <c r="O93">
        <f t="shared" si="3"/>
        <v>2.3444971031474228E-2</v>
      </c>
    </row>
    <row r="94" spans="3:15" x14ac:dyDescent="0.2">
      <c r="C94" s="7">
        <v>8.5000000000000006E-2</v>
      </c>
      <c r="D94" s="7">
        <v>8.5000000000000006E-2</v>
      </c>
      <c r="E94" s="7">
        <v>8.5000000000000006E-2</v>
      </c>
      <c r="F94" s="7">
        <v>8.5000000000000006E-2</v>
      </c>
      <c r="J94" s="7">
        <v>0.80100000000000005</v>
      </c>
      <c r="K94" s="7">
        <v>0.80700000000000005</v>
      </c>
      <c r="L94" s="7">
        <v>0.85399999999999998</v>
      </c>
      <c r="M94" s="7">
        <v>0.81200000000000006</v>
      </c>
      <c r="N94">
        <f t="shared" si="2"/>
        <v>0.81850000000000001</v>
      </c>
      <c r="O94">
        <f t="shared" si="3"/>
        <v>2.409010862020617E-2</v>
      </c>
    </row>
    <row r="95" spans="3:15" x14ac:dyDescent="0.2">
      <c r="C95" s="7">
        <v>8.5000000000000006E-2</v>
      </c>
      <c r="D95" s="7">
        <v>8.5000000000000006E-2</v>
      </c>
      <c r="E95" s="7">
        <v>8.5000000000000006E-2</v>
      </c>
      <c r="F95" s="7">
        <v>8.5000000000000006E-2</v>
      </c>
      <c r="J95" s="7">
        <v>0.8</v>
      </c>
      <c r="K95" s="7">
        <v>0.81</v>
      </c>
      <c r="L95" s="7">
        <v>0.85399999999999998</v>
      </c>
      <c r="M95" s="7">
        <v>0.80700000000000005</v>
      </c>
      <c r="N95">
        <f t="shared" si="2"/>
        <v>0.81774999999999998</v>
      </c>
      <c r="O95">
        <f t="shared" si="3"/>
        <v>2.4527195790251515E-2</v>
      </c>
    </row>
    <row r="96" spans="3:15" x14ac:dyDescent="0.2">
      <c r="C96" s="7">
        <v>8.5000000000000006E-2</v>
      </c>
      <c r="D96" s="7">
        <v>8.5000000000000006E-2</v>
      </c>
      <c r="E96" s="7">
        <v>8.5000000000000006E-2</v>
      </c>
      <c r="F96" s="7">
        <v>8.5000000000000006E-2</v>
      </c>
      <c r="J96" s="7">
        <v>0.79500000000000004</v>
      </c>
      <c r="K96" s="7">
        <v>0.80600000000000005</v>
      </c>
      <c r="L96" s="7">
        <v>0.85099999999999998</v>
      </c>
      <c r="M96" s="7">
        <v>0.80400000000000005</v>
      </c>
      <c r="N96">
        <f t="shared" si="2"/>
        <v>0.81400000000000006</v>
      </c>
      <c r="O96">
        <f t="shared" si="3"/>
        <v>2.5126347393390303E-2</v>
      </c>
    </row>
    <row r="97" spans="3:15" x14ac:dyDescent="0.2">
      <c r="C97" s="7">
        <v>8.5000000000000006E-2</v>
      </c>
      <c r="D97" s="7">
        <v>8.5000000000000006E-2</v>
      </c>
      <c r="E97" s="7">
        <v>8.5000000000000006E-2</v>
      </c>
      <c r="F97" s="7">
        <v>8.5000000000000006E-2</v>
      </c>
      <c r="J97" s="7">
        <v>0.79800000000000004</v>
      </c>
      <c r="K97" s="7">
        <v>0.80600000000000005</v>
      </c>
      <c r="L97" s="7">
        <v>0.85299999999999998</v>
      </c>
      <c r="M97" s="7">
        <v>0.80300000000000005</v>
      </c>
      <c r="N97">
        <f t="shared" si="2"/>
        <v>0.81499999999999995</v>
      </c>
      <c r="O97">
        <f t="shared" si="3"/>
        <v>2.5547341675146263E-2</v>
      </c>
    </row>
    <row r="98" spans="3:15" x14ac:dyDescent="0.2">
      <c r="C98" s="7">
        <v>8.5000000000000006E-2</v>
      </c>
      <c r="D98" s="7">
        <v>8.5000000000000006E-2</v>
      </c>
      <c r="E98" s="7">
        <v>8.5000000000000006E-2</v>
      </c>
      <c r="F98" s="7">
        <v>8.5000000000000006E-2</v>
      </c>
      <c r="J98" s="7">
        <v>0.79700000000000004</v>
      </c>
      <c r="K98" s="7">
        <v>0.80600000000000005</v>
      </c>
      <c r="L98" s="7">
        <v>0.85199999999999998</v>
      </c>
      <c r="M98" s="7">
        <v>0.80100000000000005</v>
      </c>
      <c r="N98">
        <f t="shared" si="2"/>
        <v>0.81400000000000006</v>
      </c>
      <c r="O98">
        <f t="shared" si="3"/>
        <v>2.5599479161368337E-2</v>
      </c>
    </row>
    <row r="99" spans="3:15" x14ac:dyDescent="0.2">
      <c r="C99" s="7">
        <v>8.4000000000000005E-2</v>
      </c>
      <c r="D99" s="7">
        <v>8.5000000000000006E-2</v>
      </c>
      <c r="E99" s="7">
        <v>8.5000000000000006E-2</v>
      </c>
      <c r="F99" s="7">
        <v>8.5000000000000006E-2</v>
      </c>
      <c r="J99" s="7">
        <v>0.79600000000000004</v>
      </c>
      <c r="K99" s="7">
        <v>0.80300000000000005</v>
      </c>
      <c r="L99" s="7">
        <v>0.84899999999999998</v>
      </c>
      <c r="M99" s="7">
        <v>0.79900000000000004</v>
      </c>
      <c r="N99">
        <f t="shared" si="2"/>
        <v>0.81175000000000008</v>
      </c>
      <c r="O99">
        <f t="shared" si="3"/>
        <v>2.4998333277774041E-2</v>
      </c>
    </row>
    <row r="100" spans="3:15" x14ac:dyDescent="0.2">
      <c r="C100" s="7">
        <v>8.5000000000000006E-2</v>
      </c>
      <c r="D100" s="7">
        <v>8.5000000000000006E-2</v>
      </c>
      <c r="E100" s="7">
        <v>8.5000000000000006E-2</v>
      </c>
      <c r="F100" s="7">
        <v>8.5000000000000006E-2</v>
      </c>
      <c r="J100" s="7">
        <v>0.79300000000000004</v>
      </c>
      <c r="K100" s="7">
        <v>0.80300000000000005</v>
      </c>
      <c r="L100" s="7">
        <v>0.84699999999999998</v>
      </c>
      <c r="M100" s="7">
        <v>0.79200000000000004</v>
      </c>
      <c r="N100">
        <f t="shared" si="2"/>
        <v>0.80875000000000008</v>
      </c>
      <c r="O100">
        <f t="shared" si="3"/>
        <v>2.5979158313283842E-2</v>
      </c>
    </row>
    <row r="101" spans="3:15" x14ac:dyDescent="0.2">
      <c r="C101" s="7">
        <v>8.4000000000000005E-2</v>
      </c>
      <c r="D101" s="7">
        <v>8.5000000000000006E-2</v>
      </c>
      <c r="E101" s="7">
        <v>8.5000000000000006E-2</v>
      </c>
      <c r="F101" s="7">
        <v>8.5000000000000006E-2</v>
      </c>
      <c r="J101" s="7">
        <v>0.79500000000000004</v>
      </c>
      <c r="K101" s="7">
        <v>0.80400000000000005</v>
      </c>
      <c r="L101" s="7">
        <v>0.84899999999999998</v>
      </c>
      <c r="M101" s="7">
        <v>0.79500000000000004</v>
      </c>
      <c r="N101">
        <f t="shared" si="2"/>
        <v>0.81075000000000008</v>
      </c>
      <c r="O101">
        <f t="shared" si="3"/>
        <v>2.5850531909421097E-2</v>
      </c>
    </row>
    <row r="102" spans="3:15" x14ac:dyDescent="0.2">
      <c r="N102" t="e">
        <f t="shared" si="2"/>
        <v>#DIV/0!</v>
      </c>
      <c r="O102" t="e">
        <f t="shared" si="3"/>
        <v>#DIV/0!</v>
      </c>
    </row>
    <row r="103" spans="3:15" x14ac:dyDescent="0.2">
      <c r="N103" t="e">
        <f t="shared" si="2"/>
        <v>#DIV/0!</v>
      </c>
      <c r="O103" t="e">
        <f t="shared" si="3"/>
        <v>#DIV/0!</v>
      </c>
    </row>
    <row r="104" spans="3:15" x14ac:dyDescent="0.2">
      <c r="N104" t="e">
        <f t="shared" si="2"/>
        <v>#DIV/0!</v>
      </c>
      <c r="O104" t="e">
        <f t="shared" si="3"/>
        <v>#DIV/0!</v>
      </c>
    </row>
    <row r="105" spans="3:15" x14ac:dyDescent="0.2">
      <c r="C105" s="5" t="s">
        <v>95</v>
      </c>
      <c r="D105" s="5" t="s">
        <v>107</v>
      </c>
      <c r="E105" s="5" t="s">
        <v>119</v>
      </c>
      <c r="F105" s="5" t="s">
        <v>131</v>
      </c>
      <c r="J105" s="5" t="s">
        <v>96</v>
      </c>
      <c r="K105" s="5" t="s">
        <v>108</v>
      </c>
      <c r="L105" s="5" t="s">
        <v>120</v>
      </c>
      <c r="M105" s="5" t="s">
        <v>132</v>
      </c>
      <c r="N105" t="e">
        <f t="shared" si="2"/>
        <v>#DIV/0!</v>
      </c>
      <c r="O105">
        <f t="shared" si="3"/>
        <v>0</v>
      </c>
    </row>
    <row r="106" spans="3:15" x14ac:dyDescent="0.2">
      <c r="C106" s="7">
        <v>6334</v>
      </c>
      <c r="D106" s="7">
        <v>6326</v>
      </c>
      <c r="E106" s="7">
        <v>6315</v>
      </c>
      <c r="F106" s="7">
        <v>6194</v>
      </c>
      <c r="J106" s="7">
        <v>6470</v>
      </c>
      <c r="K106" s="7">
        <v>6382</v>
      </c>
      <c r="L106" s="7">
        <v>6362</v>
      </c>
      <c r="M106" s="7">
        <v>5629</v>
      </c>
      <c r="N106">
        <f t="shared" si="2"/>
        <v>6210.75</v>
      </c>
      <c r="O106">
        <f t="shared" si="3"/>
        <v>390.66044505853591</v>
      </c>
    </row>
    <row r="107" spans="3:15" x14ac:dyDescent="0.2">
      <c r="C107" s="7">
        <v>6268</v>
      </c>
      <c r="D107" s="7">
        <v>6279</v>
      </c>
      <c r="E107" s="7">
        <v>6252</v>
      </c>
      <c r="F107" s="7">
        <v>6129</v>
      </c>
      <c r="J107" s="7">
        <v>6391</v>
      </c>
      <c r="K107" s="7">
        <v>6341</v>
      </c>
      <c r="L107" s="7">
        <v>6319</v>
      </c>
      <c r="M107" s="7">
        <v>5610</v>
      </c>
      <c r="N107">
        <f t="shared" si="2"/>
        <v>6165.25</v>
      </c>
      <c r="O107">
        <f t="shared" si="3"/>
        <v>371.3905177393018</v>
      </c>
    </row>
    <row r="108" spans="3:15" x14ac:dyDescent="0.2">
      <c r="C108" s="7">
        <v>6197</v>
      </c>
      <c r="D108" s="7">
        <v>6224</v>
      </c>
      <c r="E108" s="7">
        <v>6208</v>
      </c>
      <c r="F108" s="7">
        <v>6052</v>
      </c>
      <c r="J108" s="7">
        <v>6361</v>
      </c>
      <c r="K108" s="7">
        <v>6255</v>
      </c>
      <c r="L108" s="7">
        <v>6266</v>
      </c>
      <c r="M108" s="7">
        <v>5546</v>
      </c>
      <c r="N108">
        <f t="shared" si="2"/>
        <v>6107</v>
      </c>
      <c r="O108">
        <f t="shared" si="3"/>
        <v>377.01547271520127</v>
      </c>
    </row>
    <row r="109" spans="3:15" x14ac:dyDescent="0.2">
      <c r="C109" s="7">
        <v>6154</v>
      </c>
      <c r="D109" s="7">
        <v>6177</v>
      </c>
      <c r="E109" s="7">
        <v>6127</v>
      </c>
      <c r="F109" s="7">
        <v>6059</v>
      </c>
      <c r="J109" s="7">
        <v>6304</v>
      </c>
      <c r="K109" s="7">
        <v>6249</v>
      </c>
      <c r="L109" s="7">
        <v>6206</v>
      </c>
      <c r="M109" s="7">
        <v>5492</v>
      </c>
      <c r="N109">
        <f t="shared" si="2"/>
        <v>6062.75</v>
      </c>
      <c r="O109">
        <f t="shared" si="3"/>
        <v>382.60804574220163</v>
      </c>
    </row>
    <row r="110" spans="3:15" x14ac:dyDescent="0.2">
      <c r="C110" s="7">
        <v>6146</v>
      </c>
      <c r="D110" s="7">
        <v>6158</v>
      </c>
      <c r="E110" s="7">
        <v>6152</v>
      </c>
      <c r="F110" s="7">
        <v>6026</v>
      </c>
      <c r="J110" s="7">
        <v>6251</v>
      </c>
      <c r="K110" s="7">
        <v>6212</v>
      </c>
      <c r="L110" s="7">
        <v>6188</v>
      </c>
      <c r="M110" s="7">
        <v>5471</v>
      </c>
      <c r="N110">
        <f t="shared" si="2"/>
        <v>6030.5</v>
      </c>
      <c r="O110">
        <f t="shared" si="3"/>
        <v>373.90239368048981</v>
      </c>
    </row>
    <row r="111" spans="3:15" x14ac:dyDescent="0.2">
      <c r="C111" s="7">
        <v>6095</v>
      </c>
      <c r="D111" s="7">
        <v>6104</v>
      </c>
      <c r="E111" s="7">
        <v>6067</v>
      </c>
      <c r="F111" s="7">
        <v>5982</v>
      </c>
      <c r="J111" s="7">
        <v>6193</v>
      </c>
      <c r="K111" s="7">
        <v>6156</v>
      </c>
      <c r="L111" s="7">
        <v>6148</v>
      </c>
      <c r="M111" s="7">
        <v>5460</v>
      </c>
      <c r="N111">
        <f t="shared" si="2"/>
        <v>5989.25</v>
      </c>
      <c r="O111">
        <f t="shared" si="3"/>
        <v>353.37739505142844</v>
      </c>
    </row>
    <row r="112" spans="3:15" x14ac:dyDescent="0.2">
      <c r="C112" s="7">
        <v>6112</v>
      </c>
      <c r="D112" s="7">
        <v>6113</v>
      </c>
      <c r="E112" s="7">
        <v>6065</v>
      </c>
      <c r="F112" s="7">
        <v>5979</v>
      </c>
      <c r="J112" s="7">
        <v>6222</v>
      </c>
      <c r="K112" s="7">
        <v>6189</v>
      </c>
      <c r="L112" s="7">
        <v>6145</v>
      </c>
      <c r="M112" s="7">
        <v>5451</v>
      </c>
      <c r="N112">
        <f t="shared" si="2"/>
        <v>6001.75</v>
      </c>
      <c r="O112">
        <f t="shared" si="3"/>
        <v>368.51899543985519</v>
      </c>
    </row>
    <row r="113" spans="3:15" x14ac:dyDescent="0.2">
      <c r="C113" s="7">
        <v>6090</v>
      </c>
      <c r="D113" s="7">
        <v>6119</v>
      </c>
      <c r="E113" s="7">
        <v>6064</v>
      </c>
      <c r="F113" s="7">
        <v>5942</v>
      </c>
      <c r="J113" s="7">
        <v>6216</v>
      </c>
      <c r="K113" s="7">
        <v>6155</v>
      </c>
      <c r="L113" s="7">
        <v>6120</v>
      </c>
      <c r="M113" s="7">
        <v>5425</v>
      </c>
      <c r="N113">
        <f t="shared" si="2"/>
        <v>5979</v>
      </c>
      <c r="O113">
        <f t="shared" si="3"/>
        <v>371.45748971674624</v>
      </c>
    </row>
    <row r="114" spans="3:15" x14ac:dyDescent="0.2">
      <c r="C114" s="7">
        <v>6066</v>
      </c>
      <c r="D114" s="7">
        <v>6097</v>
      </c>
      <c r="E114" s="7">
        <v>6066</v>
      </c>
      <c r="F114" s="7">
        <v>5935</v>
      </c>
      <c r="J114" s="7">
        <v>6200</v>
      </c>
      <c r="K114" s="7">
        <v>6160</v>
      </c>
      <c r="L114" s="7">
        <v>6135</v>
      </c>
      <c r="M114" s="7">
        <v>5423</v>
      </c>
      <c r="N114">
        <f t="shared" si="2"/>
        <v>5979.5</v>
      </c>
      <c r="O114">
        <f t="shared" si="3"/>
        <v>371.96460405079762</v>
      </c>
    </row>
    <row r="115" spans="3:15" x14ac:dyDescent="0.2">
      <c r="C115" s="7">
        <v>6066</v>
      </c>
      <c r="D115" s="7">
        <v>6100</v>
      </c>
      <c r="E115" s="7">
        <v>6075</v>
      </c>
      <c r="F115" s="7">
        <v>5959</v>
      </c>
      <c r="J115" s="7">
        <v>6192</v>
      </c>
      <c r="K115" s="7">
        <v>6141</v>
      </c>
      <c r="L115" s="7">
        <v>6128</v>
      </c>
      <c r="M115" s="7">
        <v>5427</v>
      </c>
      <c r="N115">
        <f t="shared" si="2"/>
        <v>5972</v>
      </c>
      <c r="O115">
        <f t="shared" si="3"/>
        <v>364.38166803504259</v>
      </c>
    </row>
    <row r="116" spans="3:15" x14ac:dyDescent="0.2">
      <c r="C116" s="7">
        <v>6092</v>
      </c>
      <c r="D116" s="7">
        <v>6071</v>
      </c>
      <c r="E116" s="7">
        <v>6047</v>
      </c>
      <c r="F116" s="7">
        <v>5938</v>
      </c>
      <c r="J116" s="7">
        <v>6167</v>
      </c>
      <c r="K116" s="7">
        <v>6147</v>
      </c>
      <c r="L116" s="7">
        <v>6122</v>
      </c>
      <c r="M116" s="7">
        <v>5437</v>
      </c>
      <c r="N116">
        <f t="shared" si="2"/>
        <v>5968.25</v>
      </c>
      <c r="O116">
        <f t="shared" si="3"/>
        <v>354.64477532689898</v>
      </c>
    </row>
    <row r="117" spans="3:15" x14ac:dyDescent="0.2">
      <c r="C117" s="7">
        <v>6049</v>
      </c>
      <c r="D117" s="7">
        <v>6080</v>
      </c>
      <c r="E117" s="7">
        <v>6035</v>
      </c>
      <c r="F117" s="7">
        <v>5919</v>
      </c>
      <c r="J117" s="7">
        <v>6163</v>
      </c>
      <c r="K117" s="7">
        <v>6105</v>
      </c>
      <c r="L117" s="7">
        <v>6095</v>
      </c>
      <c r="M117" s="7">
        <v>5386</v>
      </c>
      <c r="N117">
        <f t="shared" si="2"/>
        <v>5937.25</v>
      </c>
      <c r="O117">
        <f t="shared" si="3"/>
        <v>368.72064854936815</v>
      </c>
    </row>
    <row r="118" spans="3:15" x14ac:dyDescent="0.2">
      <c r="C118" s="7">
        <v>6075</v>
      </c>
      <c r="D118" s="7">
        <v>6068</v>
      </c>
      <c r="E118" s="7">
        <v>6064</v>
      </c>
      <c r="F118" s="7">
        <v>5920</v>
      </c>
      <c r="J118" s="7">
        <v>6169</v>
      </c>
      <c r="K118" s="7">
        <v>6121</v>
      </c>
      <c r="L118" s="7">
        <v>6091</v>
      </c>
      <c r="M118" s="7">
        <v>5406</v>
      </c>
      <c r="N118">
        <f t="shared" si="2"/>
        <v>5946.75</v>
      </c>
      <c r="O118">
        <f t="shared" si="3"/>
        <v>361.92851504129931</v>
      </c>
    </row>
    <row r="119" spans="3:15" x14ac:dyDescent="0.2">
      <c r="C119" s="7">
        <v>6058</v>
      </c>
      <c r="D119" s="7">
        <v>6059</v>
      </c>
      <c r="E119" s="7">
        <v>6046</v>
      </c>
      <c r="F119" s="7">
        <v>5913</v>
      </c>
      <c r="J119" s="7">
        <v>6148</v>
      </c>
      <c r="K119" s="7">
        <v>6111</v>
      </c>
      <c r="L119" s="7">
        <v>6102</v>
      </c>
      <c r="M119" s="7">
        <v>5378</v>
      </c>
      <c r="N119">
        <f t="shared" si="2"/>
        <v>5934.75</v>
      </c>
      <c r="O119">
        <f t="shared" si="3"/>
        <v>371.70003587122056</v>
      </c>
    </row>
    <row r="120" spans="3:15" x14ac:dyDescent="0.2">
      <c r="C120" s="7">
        <v>6037</v>
      </c>
      <c r="D120" s="7">
        <v>6027</v>
      </c>
      <c r="E120" s="7">
        <v>6010</v>
      </c>
      <c r="F120" s="7">
        <v>5929</v>
      </c>
      <c r="J120" s="7">
        <v>6144</v>
      </c>
      <c r="K120" s="7">
        <v>6081</v>
      </c>
      <c r="L120" s="7">
        <v>6055</v>
      </c>
      <c r="M120" s="7">
        <v>5361</v>
      </c>
      <c r="N120">
        <f t="shared" si="2"/>
        <v>5910.25</v>
      </c>
      <c r="O120">
        <f t="shared" si="3"/>
        <v>368.06826812427067</v>
      </c>
    </row>
    <row r="121" spans="3:15" x14ac:dyDescent="0.2">
      <c r="C121" s="7">
        <v>6064</v>
      </c>
      <c r="D121" s="7">
        <v>6093</v>
      </c>
      <c r="E121" s="7">
        <v>6071</v>
      </c>
      <c r="F121" s="7">
        <v>5927</v>
      </c>
      <c r="J121" s="7">
        <v>6158</v>
      </c>
      <c r="K121" s="7">
        <v>6067</v>
      </c>
      <c r="L121" s="7">
        <v>6073</v>
      </c>
      <c r="M121" s="7">
        <v>5395</v>
      </c>
      <c r="N121">
        <f t="shared" si="2"/>
        <v>5923.25</v>
      </c>
      <c r="O121">
        <f t="shared" si="3"/>
        <v>354.60999703900058</v>
      </c>
    </row>
    <row r="122" spans="3:15" x14ac:dyDescent="0.2">
      <c r="C122" s="7">
        <v>6071</v>
      </c>
      <c r="D122" s="7">
        <v>6055</v>
      </c>
      <c r="E122" s="7">
        <v>6042</v>
      </c>
      <c r="F122" s="7">
        <v>5950</v>
      </c>
      <c r="J122" s="7">
        <v>6150</v>
      </c>
      <c r="K122" s="7">
        <v>6111</v>
      </c>
      <c r="L122" s="7">
        <v>6032</v>
      </c>
      <c r="M122" s="7">
        <v>5397</v>
      </c>
      <c r="N122">
        <f t="shared" si="2"/>
        <v>5922.5</v>
      </c>
      <c r="O122">
        <f t="shared" si="3"/>
        <v>353.75556532724681</v>
      </c>
    </row>
    <row r="123" spans="3:15" x14ac:dyDescent="0.2">
      <c r="C123" s="7">
        <v>6054</v>
      </c>
      <c r="D123" s="7">
        <v>6071</v>
      </c>
      <c r="E123" s="7">
        <v>6064</v>
      </c>
      <c r="F123" s="7">
        <v>5914</v>
      </c>
      <c r="J123" s="7">
        <v>6148</v>
      </c>
      <c r="K123" s="7">
        <v>6117</v>
      </c>
      <c r="L123" s="7">
        <v>6073</v>
      </c>
      <c r="M123" s="7">
        <v>5382</v>
      </c>
      <c r="N123">
        <f t="shared" si="2"/>
        <v>5930</v>
      </c>
      <c r="O123">
        <f t="shared" si="3"/>
        <v>366.62696754785151</v>
      </c>
    </row>
    <row r="124" spans="3:15" x14ac:dyDescent="0.2">
      <c r="C124" s="7">
        <v>6074</v>
      </c>
      <c r="D124" s="7">
        <v>6114</v>
      </c>
      <c r="E124" s="7">
        <v>6066</v>
      </c>
      <c r="F124" s="7">
        <v>5959</v>
      </c>
      <c r="J124" s="7">
        <v>6185</v>
      </c>
      <c r="K124" s="7">
        <v>6132</v>
      </c>
      <c r="L124" s="7">
        <v>6081</v>
      </c>
      <c r="M124" s="7">
        <v>5405</v>
      </c>
      <c r="N124">
        <f t="shared" si="2"/>
        <v>5950.75</v>
      </c>
      <c r="O124">
        <f t="shared" si="3"/>
        <v>366.30258439346744</v>
      </c>
    </row>
    <row r="125" spans="3:15" x14ac:dyDescent="0.2">
      <c r="C125" s="7">
        <v>6096</v>
      </c>
      <c r="D125" s="7">
        <v>6112</v>
      </c>
      <c r="E125" s="7">
        <v>6062</v>
      </c>
      <c r="F125" s="7">
        <v>5967</v>
      </c>
      <c r="J125" s="7">
        <v>6153</v>
      </c>
      <c r="K125" s="7">
        <v>6100</v>
      </c>
      <c r="L125" s="7">
        <v>6061</v>
      </c>
      <c r="M125" s="7">
        <v>5353</v>
      </c>
      <c r="N125">
        <f t="shared" si="2"/>
        <v>5916.75</v>
      </c>
      <c r="O125">
        <f t="shared" si="3"/>
        <v>377.71980355814014</v>
      </c>
    </row>
    <row r="126" spans="3:15" x14ac:dyDescent="0.2">
      <c r="C126" s="7">
        <v>6062</v>
      </c>
      <c r="D126" s="7">
        <v>6116</v>
      </c>
      <c r="E126" s="7">
        <v>6041</v>
      </c>
      <c r="F126" s="7">
        <v>5940</v>
      </c>
      <c r="J126" s="7">
        <v>6133</v>
      </c>
      <c r="K126" s="7">
        <v>6076</v>
      </c>
      <c r="L126" s="7">
        <v>6044</v>
      </c>
      <c r="M126" s="7">
        <v>5340</v>
      </c>
      <c r="N126">
        <f t="shared" si="2"/>
        <v>5898.25</v>
      </c>
      <c r="O126">
        <f t="shared" si="3"/>
        <v>373.98250850362865</v>
      </c>
    </row>
    <row r="127" spans="3:15" x14ac:dyDescent="0.2">
      <c r="C127" s="7">
        <v>6070</v>
      </c>
      <c r="D127" s="7">
        <v>6106</v>
      </c>
      <c r="E127" s="7">
        <v>6050</v>
      </c>
      <c r="F127" s="7">
        <v>5936</v>
      </c>
      <c r="J127" s="7">
        <v>6077</v>
      </c>
      <c r="K127" s="7">
        <v>6041</v>
      </c>
      <c r="L127" s="7">
        <v>5987</v>
      </c>
      <c r="M127" s="7">
        <v>5317</v>
      </c>
      <c r="N127">
        <f t="shared" si="2"/>
        <v>5855.5</v>
      </c>
      <c r="O127">
        <f t="shared" si="3"/>
        <v>360.90026323071584</v>
      </c>
    </row>
    <row r="128" spans="3:15" x14ac:dyDescent="0.2">
      <c r="C128" s="7">
        <v>6045</v>
      </c>
      <c r="D128" s="7">
        <v>6067</v>
      </c>
      <c r="E128" s="7">
        <v>6048</v>
      </c>
      <c r="F128" s="7">
        <v>5967</v>
      </c>
      <c r="J128" s="7">
        <v>6083</v>
      </c>
      <c r="K128" s="7">
        <v>6014</v>
      </c>
      <c r="L128" s="7">
        <v>5972</v>
      </c>
      <c r="M128" s="7">
        <v>5312</v>
      </c>
      <c r="N128">
        <f t="shared" si="2"/>
        <v>5845.25</v>
      </c>
      <c r="O128">
        <f t="shared" si="3"/>
        <v>358.43304814149042</v>
      </c>
    </row>
    <row r="129" spans="3:15" x14ac:dyDescent="0.2">
      <c r="C129" s="7">
        <v>6046</v>
      </c>
      <c r="D129" s="7">
        <v>6042</v>
      </c>
      <c r="E129" s="7">
        <v>6016</v>
      </c>
      <c r="F129" s="7">
        <v>5905</v>
      </c>
      <c r="J129" s="7">
        <v>6016</v>
      </c>
      <c r="K129" s="7">
        <v>5966</v>
      </c>
      <c r="L129" s="7">
        <v>5952</v>
      </c>
      <c r="M129" s="7">
        <v>5235</v>
      </c>
      <c r="N129">
        <f t="shared" si="2"/>
        <v>5792.25</v>
      </c>
      <c r="O129">
        <f t="shared" si="3"/>
        <v>372.51431739822652</v>
      </c>
    </row>
    <row r="130" spans="3:15" x14ac:dyDescent="0.2">
      <c r="C130" s="7">
        <v>6055</v>
      </c>
      <c r="D130" s="7">
        <v>6094</v>
      </c>
      <c r="E130" s="7">
        <v>6011</v>
      </c>
      <c r="F130" s="7">
        <v>5958</v>
      </c>
      <c r="J130" s="7">
        <v>6005</v>
      </c>
      <c r="K130" s="7">
        <v>5953</v>
      </c>
      <c r="L130" s="7">
        <v>5949</v>
      </c>
      <c r="M130" s="7">
        <v>5271</v>
      </c>
      <c r="N130">
        <f t="shared" si="2"/>
        <v>5794.5</v>
      </c>
      <c r="O130">
        <f t="shared" si="3"/>
        <v>349.93094556878884</v>
      </c>
    </row>
    <row r="131" spans="3:15" x14ac:dyDescent="0.2">
      <c r="C131" s="7">
        <v>6050</v>
      </c>
      <c r="D131" s="7">
        <v>6073</v>
      </c>
      <c r="E131" s="7">
        <v>6047</v>
      </c>
      <c r="F131" s="7">
        <v>5909</v>
      </c>
      <c r="J131" s="7">
        <v>5998</v>
      </c>
      <c r="K131" s="7">
        <v>5928</v>
      </c>
      <c r="L131" s="7">
        <v>5892</v>
      </c>
      <c r="M131" s="7">
        <v>5218</v>
      </c>
      <c r="N131">
        <f t="shared" si="2"/>
        <v>5759</v>
      </c>
      <c r="O131">
        <f t="shared" si="3"/>
        <v>363.34189592356859</v>
      </c>
    </row>
    <row r="132" spans="3:15" x14ac:dyDescent="0.2">
      <c r="C132" s="7">
        <v>6027</v>
      </c>
      <c r="D132" s="7">
        <v>6052</v>
      </c>
      <c r="E132" s="7">
        <v>6021</v>
      </c>
      <c r="F132" s="7">
        <v>5923</v>
      </c>
      <c r="J132" s="7">
        <v>5971</v>
      </c>
      <c r="K132" s="7">
        <v>5947</v>
      </c>
      <c r="L132" s="7">
        <v>5909</v>
      </c>
      <c r="M132" s="7">
        <v>5201</v>
      </c>
      <c r="N132">
        <f t="shared" si="2"/>
        <v>5757</v>
      </c>
      <c r="O132">
        <f t="shared" si="3"/>
        <v>371.54452402549731</v>
      </c>
    </row>
    <row r="133" spans="3:15" x14ac:dyDescent="0.2">
      <c r="C133" s="7">
        <v>6042</v>
      </c>
      <c r="D133" s="7">
        <v>6049</v>
      </c>
      <c r="E133" s="7">
        <v>6039</v>
      </c>
      <c r="F133" s="7">
        <v>5926</v>
      </c>
      <c r="J133" s="7">
        <v>5955</v>
      </c>
      <c r="K133" s="7">
        <v>5895</v>
      </c>
      <c r="L133" s="7">
        <v>5861</v>
      </c>
      <c r="M133" s="7">
        <v>5163</v>
      </c>
      <c r="N133">
        <f t="shared" si="2"/>
        <v>5718.5</v>
      </c>
      <c r="O133">
        <f t="shared" si="3"/>
        <v>372.36675469219858</v>
      </c>
    </row>
    <row r="134" spans="3:15" x14ac:dyDescent="0.2">
      <c r="C134" s="7">
        <v>6045</v>
      </c>
      <c r="D134" s="7">
        <v>6033</v>
      </c>
      <c r="E134" s="7">
        <v>6040</v>
      </c>
      <c r="F134" s="7">
        <v>5911</v>
      </c>
      <c r="J134" s="7">
        <v>5942</v>
      </c>
      <c r="K134" s="7">
        <v>5865</v>
      </c>
      <c r="L134" s="7">
        <v>5824</v>
      </c>
      <c r="M134" s="7">
        <v>5147</v>
      </c>
      <c r="N134">
        <f t="shared" ref="N134:N197" si="4">AVERAGE(J134:M134)</f>
        <v>5694.5</v>
      </c>
      <c r="O134">
        <f t="shared" ref="O134:O197" si="5">STDEVA(J134:M134)</f>
        <v>368.26304004972678</v>
      </c>
    </row>
    <row r="135" spans="3:15" x14ac:dyDescent="0.2">
      <c r="C135" s="7">
        <v>6010</v>
      </c>
      <c r="D135" s="7">
        <v>6051</v>
      </c>
      <c r="E135" s="7">
        <v>5997</v>
      </c>
      <c r="F135" s="7">
        <v>5898</v>
      </c>
      <c r="J135" s="7">
        <v>5885</v>
      </c>
      <c r="K135" s="7">
        <v>5863</v>
      </c>
      <c r="L135" s="7">
        <v>5784</v>
      </c>
      <c r="M135" s="7">
        <v>5125</v>
      </c>
      <c r="N135">
        <f t="shared" si="4"/>
        <v>5664.25</v>
      </c>
      <c r="O135">
        <f t="shared" si="5"/>
        <v>362.10622290519484</v>
      </c>
    </row>
    <row r="136" spans="3:15" x14ac:dyDescent="0.2">
      <c r="C136" s="7">
        <v>6062</v>
      </c>
      <c r="D136" s="7">
        <v>6033</v>
      </c>
      <c r="E136" s="7">
        <v>6034</v>
      </c>
      <c r="F136" s="7">
        <v>5922</v>
      </c>
      <c r="J136" s="7">
        <v>5874</v>
      </c>
      <c r="K136" s="7">
        <v>5865</v>
      </c>
      <c r="L136" s="7">
        <v>5802</v>
      </c>
      <c r="M136" s="7">
        <v>5100</v>
      </c>
      <c r="N136">
        <f t="shared" si="4"/>
        <v>5660.25</v>
      </c>
      <c r="O136">
        <f t="shared" si="5"/>
        <v>374.87097780436403</v>
      </c>
    </row>
    <row r="137" spans="3:15" x14ac:dyDescent="0.2">
      <c r="C137" s="7">
        <v>6042</v>
      </c>
      <c r="D137" s="7">
        <v>6042</v>
      </c>
      <c r="E137" s="7">
        <v>5990</v>
      </c>
      <c r="F137" s="7">
        <v>5916</v>
      </c>
      <c r="J137" s="7">
        <v>5870</v>
      </c>
      <c r="K137" s="7">
        <v>5825</v>
      </c>
      <c r="L137" s="7">
        <v>5766</v>
      </c>
      <c r="M137" s="7">
        <v>5096</v>
      </c>
      <c r="N137">
        <f t="shared" si="4"/>
        <v>5639.25</v>
      </c>
      <c r="O137">
        <f t="shared" si="5"/>
        <v>364.66182964494652</v>
      </c>
    </row>
    <row r="138" spans="3:15" x14ac:dyDescent="0.2">
      <c r="C138" s="7">
        <v>6023</v>
      </c>
      <c r="D138" s="7">
        <v>6028</v>
      </c>
      <c r="E138" s="7">
        <v>6028</v>
      </c>
      <c r="F138" s="7">
        <v>5917</v>
      </c>
      <c r="J138" s="7">
        <v>5834</v>
      </c>
      <c r="K138" s="7">
        <v>5808</v>
      </c>
      <c r="L138" s="7">
        <v>5763</v>
      </c>
      <c r="M138" s="7">
        <v>5087</v>
      </c>
      <c r="N138">
        <f t="shared" si="4"/>
        <v>5623</v>
      </c>
      <c r="O138">
        <f t="shared" si="5"/>
        <v>358.53498202174546</v>
      </c>
    </row>
    <row r="139" spans="3:15" x14ac:dyDescent="0.2">
      <c r="C139" s="7">
        <v>6009</v>
      </c>
      <c r="D139" s="7">
        <v>6038</v>
      </c>
      <c r="E139" s="7">
        <v>6002</v>
      </c>
      <c r="F139" s="7">
        <v>5891</v>
      </c>
      <c r="J139" s="7">
        <v>5819</v>
      </c>
      <c r="K139" s="7">
        <v>5756</v>
      </c>
      <c r="L139" s="7">
        <v>5708</v>
      </c>
      <c r="M139" s="7">
        <v>5021</v>
      </c>
      <c r="N139">
        <f t="shared" si="4"/>
        <v>5576</v>
      </c>
      <c r="O139">
        <f t="shared" si="5"/>
        <v>372.78143730609764</v>
      </c>
    </row>
    <row r="140" spans="3:15" x14ac:dyDescent="0.2">
      <c r="C140" s="7">
        <v>6029</v>
      </c>
      <c r="D140" s="7">
        <v>6011</v>
      </c>
      <c r="E140" s="7">
        <v>6024</v>
      </c>
      <c r="F140" s="7">
        <v>5908</v>
      </c>
      <c r="J140" s="7">
        <v>5813</v>
      </c>
      <c r="K140" s="7">
        <v>5803</v>
      </c>
      <c r="L140" s="7">
        <v>5714</v>
      </c>
      <c r="M140" s="7">
        <v>5044</v>
      </c>
      <c r="N140">
        <f t="shared" si="4"/>
        <v>5593.5</v>
      </c>
      <c r="O140">
        <f t="shared" si="5"/>
        <v>369.02619599878454</v>
      </c>
    </row>
    <row r="141" spans="3:15" x14ac:dyDescent="0.2">
      <c r="C141" s="7">
        <v>6003</v>
      </c>
      <c r="D141" s="7">
        <v>6009</v>
      </c>
      <c r="E141" s="7">
        <v>6002</v>
      </c>
      <c r="F141" s="7">
        <v>5861</v>
      </c>
      <c r="J141" s="7">
        <v>5778</v>
      </c>
      <c r="K141" s="7">
        <v>5757</v>
      </c>
      <c r="L141" s="7">
        <v>5708</v>
      </c>
      <c r="M141" s="7">
        <v>5005</v>
      </c>
      <c r="N141">
        <f t="shared" si="4"/>
        <v>5562</v>
      </c>
      <c r="O141">
        <f t="shared" si="5"/>
        <v>372.48982089000322</v>
      </c>
    </row>
    <row r="142" spans="3:15" x14ac:dyDescent="0.2">
      <c r="C142" s="7">
        <v>6038</v>
      </c>
      <c r="D142" s="7">
        <v>6009</v>
      </c>
      <c r="E142" s="7">
        <v>6054</v>
      </c>
      <c r="F142" s="7">
        <v>5945</v>
      </c>
      <c r="J142" s="7">
        <v>5791</v>
      </c>
      <c r="K142" s="7">
        <v>5747</v>
      </c>
      <c r="L142" s="7">
        <v>5713</v>
      </c>
      <c r="M142" s="7">
        <v>5007</v>
      </c>
      <c r="N142">
        <f t="shared" si="4"/>
        <v>5564.5</v>
      </c>
      <c r="O142">
        <f t="shared" si="5"/>
        <v>373.03574448927367</v>
      </c>
    </row>
    <row r="143" spans="3:15" x14ac:dyDescent="0.2">
      <c r="C143" s="7">
        <v>6030</v>
      </c>
      <c r="D143" s="7">
        <v>6035</v>
      </c>
      <c r="E143" s="7">
        <v>5991</v>
      </c>
      <c r="F143" s="7">
        <v>5917</v>
      </c>
      <c r="J143" s="7">
        <v>5781</v>
      </c>
      <c r="K143" s="7">
        <v>5764</v>
      </c>
      <c r="L143" s="7">
        <v>5691</v>
      </c>
      <c r="M143" s="7">
        <v>4990</v>
      </c>
      <c r="N143">
        <f t="shared" si="4"/>
        <v>5556.5</v>
      </c>
      <c r="O143">
        <f t="shared" si="5"/>
        <v>379.67925059625441</v>
      </c>
    </row>
    <row r="144" spans="3:15" x14ac:dyDescent="0.2">
      <c r="C144" s="7">
        <v>6028</v>
      </c>
      <c r="D144" s="7">
        <v>6031</v>
      </c>
      <c r="E144" s="7">
        <v>5994</v>
      </c>
      <c r="F144" s="7">
        <v>5876</v>
      </c>
      <c r="J144" s="7">
        <v>5726</v>
      </c>
      <c r="K144" s="7">
        <v>5695</v>
      </c>
      <c r="L144" s="7">
        <v>5645</v>
      </c>
      <c r="M144" s="7">
        <v>4998</v>
      </c>
      <c r="N144">
        <f t="shared" si="4"/>
        <v>5516</v>
      </c>
      <c r="O144">
        <f t="shared" si="5"/>
        <v>346.94187793730907</v>
      </c>
    </row>
    <row r="145" spans="3:15" x14ac:dyDescent="0.2">
      <c r="C145" s="7">
        <v>6069</v>
      </c>
      <c r="D145" s="7">
        <v>6053</v>
      </c>
      <c r="E145" s="7">
        <v>6023</v>
      </c>
      <c r="F145" s="7">
        <v>5898</v>
      </c>
      <c r="J145" s="7">
        <v>5771</v>
      </c>
      <c r="K145" s="7">
        <v>5729</v>
      </c>
      <c r="L145" s="7">
        <v>5667</v>
      </c>
      <c r="M145" s="7">
        <v>4969</v>
      </c>
      <c r="N145">
        <f t="shared" si="4"/>
        <v>5534</v>
      </c>
      <c r="O145">
        <f t="shared" si="5"/>
        <v>379.08134571179659</v>
      </c>
    </row>
    <row r="146" spans="3:15" x14ac:dyDescent="0.2">
      <c r="C146" s="7">
        <v>6039</v>
      </c>
      <c r="D146" s="7">
        <v>6036</v>
      </c>
      <c r="E146" s="7">
        <v>5997</v>
      </c>
      <c r="F146" s="7">
        <v>5908</v>
      </c>
      <c r="J146" s="7">
        <v>5762</v>
      </c>
      <c r="K146" s="7">
        <v>5716</v>
      </c>
      <c r="L146" s="7">
        <v>5640</v>
      </c>
      <c r="M146" s="7">
        <v>4967</v>
      </c>
      <c r="N146">
        <f t="shared" si="4"/>
        <v>5521.25</v>
      </c>
      <c r="O146">
        <f t="shared" si="5"/>
        <v>372.9087243102079</v>
      </c>
    </row>
    <row r="147" spans="3:15" x14ac:dyDescent="0.2">
      <c r="C147" s="7">
        <v>6026</v>
      </c>
      <c r="D147" s="7">
        <v>6021</v>
      </c>
      <c r="E147" s="7">
        <v>5991</v>
      </c>
      <c r="F147" s="7">
        <v>5924</v>
      </c>
      <c r="J147" s="7">
        <v>5744</v>
      </c>
      <c r="K147" s="7">
        <v>5686</v>
      </c>
      <c r="L147" s="7">
        <v>5618</v>
      </c>
      <c r="M147" s="7">
        <v>4959</v>
      </c>
      <c r="N147">
        <f t="shared" si="4"/>
        <v>5501.75</v>
      </c>
      <c r="O147">
        <f t="shared" si="5"/>
        <v>365.47902356587667</v>
      </c>
    </row>
    <row r="148" spans="3:15" x14ac:dyDescent="0.2">
      <c r="C148" s="7">
        <v>5992</v>
      </c>
      <c r="D148" s="7">
        <v>6009</v>
      </c>
      <c r="E148" s="7">
        <v>6018</v>
      </c>
      <c r="F148" s="7">
        <v>5882</v>
      </c>
      <c r="J148" s="7">
        <v>5704</v>
      </c>
      <c r="K148" s="7">
        <v>5664</v>
      </c>
      <c r="L148" s="7">
        <v>5612</v>
      </c>
      <c r="M148" s="7">
        <v>4922</v>
      </c>
      <c r="N148">
        <f t="shared" si="4"/>
        <v>5475.5</v>
      </c>
      <c r="O148">
        <f t="shared" si="5"/>
        <v>370.91733131072033</v>
      </c>
    </row>
    <row r="149" spans="3:15" x14ac:dyDescent="0.2">
      <c r="C149" s="7">
        <v>6001</v>
      </c>
      <c r="D149" s="7">
        <v>5993</v>
      </c>
      <c r="E149" s="7">
        <v>5957</v>
      </c>
      <c r="F149" s="7">
        <v>5887</v>
      </c>
      <c r="J149" s="7">
        <v>5727</v>
      </c>
      <c r="K149" s="7">
        <v>5623</v>
      </c>
      <c r="L149" s="7">
        <v>5600</v>
      </c>
      <c r="M149" s="7">
        <v>4907</v>
      </c>
      <c r="N149">
        <f t="shared" si="4"/>
        <v>5464.25</v>
      </c>
      <c r="O149">
        <f t="shared" si="5"/>
        <v>375.58609754178423</v>
      </c>
    </row>
    <row r="150" spans="3:15" x14ac:dyDescent="0.2">
      <c r="C150" s="7">
        <v>5971</v>
      </c>
      <c r="D150" s="7">
        <v>5994</v>
      </c>
      <c r="E150" s="7">
        <v>5958</v>
      </c>
      <c r="F150" s="7">
        <v>5881</v>
      </c>
      <c r="J150" s="7">
        <v>5707</v>
      </c>
      <c r="K150" s="7">
        <v>5619</v>
      </c>
      <c r="L150" s="7">
        <v>5596</v>
      </c>
      <c r="M150" s="7">
        <v>4895</v>
      </c>
      <c r="N150">
        <f t="shared" si="4"/>
        <v>5454.25</v>
      </c>
      <c r="O150">
        <f t="shared" si="5"/>
        <v>375.88950060711545</v>
      </c>
    </row>
    <row r="151" spans="3:15" x14ac:dyDescent="0.2">
      <c r="C151" s="7">
        <v>5994</v>
      </c>
      <c r="D151" s="7">
        <v>5990</v>
      </c>
      <c r="E151" s="7">
        <v>5975</v>
      </c>
      <c r="F151" s="7">
        <v>5888</v>
      </c>
      <c r="J151" s="7">
        <v>5719</v>
      </c>
      <c r="K151" s="7">
        <v>5632</v>
      </c>
      <c r="L151" s="7">
        <v>5588</v>
      </c>
      <c r="M151" s="7">
        <v>4899</v>
      </c>
      <c r="N151">
        <f t="shared" si="4"/>
        <v>5459.5</v>
      </c>
      <c r="O151">
        <f t="shared" si="5"/>
        <v>377.61046948762777</v>
      </c>
    </row>
    <row r="152" spans="3:15" x14ac:dyDescent="0.2">
      <c r="C152" s="7">
        <v>5981</v>
      </c>
      <c r="D152" s="7">
        <v>5996</v>
      </c>
      <c r="E152" s="7">
        <v>5987</v>
      </c>
      <c r="F152" s="7">
        <v>5878</v>
      </c>
      <c r="J152" s="7">
        <v>5695</v>
      </c>
      <c r="K152" s="7">
        <v>5607</v>
      </c>
      <c r="L152" s="7">
        <v>5586</v>
      </c>
      <c r="M152" s="7">
        <v>4907</v>
      </c>
      <c r="N152">
        <f t="shared" si="4"/>
        <v>5448.75</v>
      </c>
      <c r="O152">
        <f t="shared" si="5"/>
        <v>364.24019089972302</v>
      </c>
    </row>
    <row r="153" spans="3:15" x14ac:dyDescent="0.2">
      <c r="C153" s="7">
        <v>5989</v>
      </c>
      <c r="D153" s="7">
        <v>5983</v>
      </c>
      <c r="E153" s="7">
        <v>5968</v>
      </c>
      <c r="F153" s="7">
        <v>5888</v>
      </c>
      <c r="J153" s="7">
        <v>5692</v>
      </c>
      <c r="K153" s="7">
        <v>5634</v>
      </c>
      <c r="L153" s="7">
        <v>5581</v>
      </c>
      <c r="M153" s="7">
        <v>4899</v>
      </c>
      <c r="N153">
        <f t="shared" si="4"/>
        <v>5451.5</v>
      </c>
      <c r="O153">
        <f t="shared" si="5"/>
        <v>371.11229208062258</v>
      </c>
    </row>
    <row r="154" spans="3:15" x14ac:dyDescent="0.2">
      <c r="C154" s="7">
        <v>5963</v>
      </c>
      <c r="D154" s="7">
        <v>5982</v>
      </c>
      <c r="E154" s="7">
        <v>5979</v>
      </c>
      <c r="F154" s="7">
        <v>5894</v>
      </c>
      <c r="J154" s="7">
        <v>5664</v>
      </c>
      <c r="K154" s="7">
        <v>5614</v>
      </c>
      <c r="L154" s="7">
        <v>5560</v>
      </c>
      <c r="M154" s="7">
        <v>4879</v>
      </c>
      <c r="N154">
        <f t="shared" si="4"/>
        <v>5429.25</v>
      </c>
      <c r="O154">
        <f t="shared" si="5"/>
        <v>369.28342773539134</v>
      </c>
    </row>
    <row r="155" spans="3:15" x14ac:dyDescent="0.2">
      <c r="C155" s="7">
        <v>5992</v>
      </c>
      <c r="D155" s="7">
        <v>5972</v>
      </c>
      <c r="E155" s="7">
        <v>5964</v>
      </c>
      <c r="F155" s="7">
        <v>5888</v>
      </c>
      <c r="J155" s="7">
        <v>5643</v>
      </c>
      <c r="K155" s="7">
        <v>5626</v>
      </c>
      <c r="L155" s="7">
        <v>5561</v>
      </c>
      <c r="M155" s="7">
        <v>4863</v>
      </c>
      <c r="N155">
        <f t="shared" si="4"/>
        <v>5423.25</v>
      </c>
      <c r="O155">
        <f t="shared" si="5"/>
        <v>375.16785132346649</v>
      </c>
    </row>
    <row r="156" spans="3:15" x14ac:dyDescent="0.2">
      <c r="C156" s="7">
        <v>5997</v>
      </c>
      <c r="D156" s="7">
        <v>5999</v>
      </c>
      <c r="E156" s="7">
        <v>5994</v>
      </c>
      <c r="F156" s="7">
        <v>5887</v>
      </c>
      <c r="J156" s="7">
        <v>5657</v>
      </c>
      <c r="K156" s="7">
        <v>5635</v>
      </c>
      <c r="L156" s="7">
        <v>5541</v>
      </c>
      <c r="M156" s="7">
        <v>4866</v>
      </c>
      <c r="N156">
        <f t="shared" si="4"/>
        <v>5424.75</v>
      </c>
      <c r="O156">
        <f t="shared" si="5"/>
        <v>375.88151945349301</v>
      </c>
    </row>
    <row r="157" spans="3:15" x14ac:dyDescent="0.2">
      <c r="C157" s="7">
        <v>5968</v>
      </c>
      <c r="D157" s="7">
        <v>5988</v>
      </c>
      <c r="E157" s="7">
        <v>5956</v>
      </c>
      <c r="F157" s="7">
        <v>5880</v>
      </c>
      <c r="J157" s="7">
        <v>5687</v>
      </c>
      <c r="K157" s="7">
        <v>5615</v>
      </c>
      <c r="L157" s="7">
        <v>5559</v>
      </c>
      <c r="M157" s="7">
        <v>4858</v>
      </c>
      <c r="N157">
        <f t="shared" si="4"/>
        <v>5429.75</v>
      </c>
      <c r="O157">
        <f t="shared" si="5"/>
        <v>384.7504602553019</v>
      </c>
    </row>
    <row r="158" spans="3:15" x14ac:dyDescent="0.2">
      <c r="C158" s="7">
        <v>5992</v>
      </c>
      <c r="D158" s="7">
        <v>5982</v>
      </c>
      <c r="E158" s="7">
        <v>5984</v>
      </c>
      <c r="F158" s="7">
        <v>5854</v>
      </c>
      <c r="J158" s="7">
        <v>5644</v>
      </c>
      <c r="K158" s="7">
        <v>5604</v>
      </c>
      <c r="L158" s="7">
        <v>5527</v>
      </c>
      <c r="M158" s="7">
        <v>4870</v>
      </c>
      <c r="N158">
        <f t="shared" si="4"/>
        <v>5411.25</v>
      </c>
      <c r="O158">
        <f t="shared" si="5"/>
        <v>364.08549820062871</v>
      </c>
    </row>
    <row r="159" spans="3:15" x14ac:dyDescent="0.2">
      <c r="C159" s="7">
        <v>6012</v>
      </c>
      <c r="D159" s="7">
        <v>5984</v>
      </c>
      <c r="E159" s="7">
        <v>5990</v>
      </c>
      <c r="F159" s="7">
        <v>5884</v>
      </c>
      <c r="J159" s="7">
        <v>5662</v>
      </c>
      <c r="K159" s="7">
        <v>5633</v>
      </c>
      <c r="L159" s="7">
        <v>5555</v>
      </c>
      <c r="M159" s="7">
        <v>4880</v>
      </c>
      <c r="N159">
        <f t="shared" si="4"/>
        <v>5432.5</v>
      </c>
      <c r="O159">
        <f t="shared" si="5"/>
        <v>371.09432763112937</v>
      </c>
    </row>
    <row r="160" spans="3:15" x14ac:dyDescent="0.2">
      <c r="C160" s="7">
        <v>5987</v>
      </c>
      <c r="D160" s="7">
        <v>6019</v>
      </c>
      <c r="E160" s="7">
        <v>5998</v>
      </c>
      <c r="F160" s="7">
        <v>5904</v>
      </c>
      <c r="J160" s="7">
        <v>5640</v>
      </c>
      <c r="K160" s="7">
        <v>5581</v>
      </c>
      <c r="L160" s="7">
        <v>5562</v>
      </c>
      <c r="M160" s="7">
        <v>4859</v>
      </c>
      <c r="N160">
        <f t="shared" si="4"/>
        <v>5410.5</v>
      </c>
      <c r="O160">
        <f t="shared" si="5"/>
        <v>369.16346875966298</v>
      </c>
    </row>
    <row r="161" spans="3:15" x14ac:dyDescent="0.2">
      <c r="C161" s="7">
        <v>5987</v>
      </c>
      <c r="D161" s="7">
        <v>6007</v>
      </c>
      <c r="E161" s="7">
        <v>5958</v>
      </c>
      <c r="F161" s="7">
        <v>5871</v>
      </c>
      <c r="J161" s="7">
        <v>5663</v>
      </c>
      <c r="K161" s="7">
        <v>5594</v>
      </c>
      <c r="L161" s="7">
        <v>5525</v>
      </c>
      <c r="M161" s="7">
        <v>4867</v>
      </c>
      <c r="N161">
        <f t="shared" si="4"/>
        <v>5412.25</v>
      </c>
      <c r="O161">
        <f t="shared" si="5"/>
        <v>367.83997879512771</v>
      </c>
    </row>
    <row r="162" spans="3:15" x14ac:dyDescent="0.2">
      <c r="C162" s="7">
        <v>6021</v>
      </c>
      <c r="D162" s="7">
        <v>5998</v>
      </c>
      <c r="E162" s="7">
        <v>5991</v>
      </c>
      <c r="F162" s="7">
        <v>5893</v>
      </c>
      <c r="J162" s="7">
        <v>5651</v>
      </c>
      <c r="K162" s="7">
        <v>5620</v>
      </c>
      <c r="L162" s="7">
        <v>5538</v>
      </c>
      <c r="M162" s="7">
        <v>4879</v>
      </c>
      <c r="N162">
        <f t="shared" si="4"/>
        <v>5422</v>
      </c>
      <c r="O162">
        <f t="shared" si="5"/>
        <v>365.12554918365635</v>
      </c>
    </row>
    <row r="163" spans="3:15" x14ac:dyDescent="0.2">
      <c r="C163" s="7">
        <v>5995</v>
      </c>
      <c r="D163" s="7">
        <v>6005</v>
      </c>
      <c r="E163" s="7">
        <v>5969</v>
      </c>
      <c r="F163" s="7">
        <v>5888</v>
      </c>
      <c r="J163" s="7">
        <v>5658</v>
      </c>
      <c r="K163" s="7">
        <v>5608</v>
      </c>
      <c r="L163" s="7">
        <v>5561</v>
      </c>
      <c r="M163" s="7">
        <v>4854</v>
      </c>
      <c r="N163">
        <f t="shared" si="4"/>
        <v>5420.25</v>
      </c>
      <c r="O163">
        <f t="shared" si="5"/>
        <v>379.57201776035424</v>
      </c>
    </row>
    <row r="164" spans="3:15" x14ac:dyDescent="0.2">
      <c r="C164" s="7">
        <v>5960</v>
      </c>
      <c r="D164" s="7">
        <v>6015</v>
      </c>
      <c r="E164" s="7">
        <v>5987</v>
      </c>
      <c r="F164" s="7">
        <v>5902</v>
      </c>
      <c r="J164" s="7">
        <v>5650</v>
      </c>
      <c r="K164" s="7">
        <v>5626</v>
      </c>
      <c r="L164" s="7">
        <v>5538</v>
      </c>
      <c r="M164" s="7">
        <v>4879</v>
      </c>
      <c r="N164">
        <f t="shared" si="4"/>
        <v>5423.25</v>
      </c>
      <c r="O164">
        <f t="shared" si="5"/>
        <v>366.01400246438658</v>
      </c>
    </row>
    <row r="165" spans="3:15" x14ac:dyDescent="0.2">
      <c r="C165" s="7">
        <v>6064</v>
      </c>
      <c r="D165" s="7">
        <v>6011</v>
      </c>
      <c r="E165" s="7">
        <v>6013</v>
      </c>
      <c r="F165" s="7">
        <v>5941</v>
      </c>
      <c r="J165" s="7">
        <v>5689</v>
      </c>
      <c r="K165" s="7">
        <v>5644</v>
      </c>
      <c r="L165" s="7">
        <v>5568</v>
      </c>
      <c r="M165" s="7">
        <v>4902</v>
      </c>
      <c r="N165">
        <f t="shared" si="4"/>
        <v>5450.75</v>
      </c>
      <c r="O165">
        <f t="shared" si="5"/>
        <v>369.22565367716982</v>
      </c>
    </row>
    <row r="166" spans="3:15" x14ac:dyDescent="0.2">
      <c r="C166" s="7">
        <v>6026</v>
      </c>
      <c r="D166" s="7">
        <v>6085</v>
      </c>
      <c r="E166" s="7">
        <v>6027</v>
      </c>
      <c r="F166" s="7">
        <v>5962</v>
      </c>
      <c r="J166" s="7">
        <v>5699</v>
      </c>
      <c r="K166" s="7">
        <v>5662</v>
      </c>
      <c r="L166" s="7">
        <v>5585</v>
      </c>
      <c r="M166" s="7">
        <v>4905</v>
      </c>
      <c r="N166">
        <f t="shared" si="4"/>
        <v>5462.75</v>
      </c>
      <c r="O166">
        <f t="shared" si="5"/>
        <v>374.85319348601882</v>
      </c>
    </row>
    <row r="167" spans="3:15" x14ac:dyDescent="0.2">
      <c r="C167" s="7">
        <v>6075</v>
      </c>
      <c r="D167" s="7">
        <v>6094</v>
      </c>
      <c r="E167" s="7">
        <v>6049</v>
      </c>
      <c r="F167" s="7">
        <v>5945</v>
      </c>
      <c r="J167" s="7">
        <v>5721</v>
      </c>
      <c r="K167" s="7">
        <v>5677</v>
      </c>
      <c r="L167" s="7">
        <v>5609</v>
      </c>
      <c r="M167" s="7">
        <v>4893</v>
      </c>
      <c r="N167">
        <f t="shared" si="4"/>
        <v>5475</v>
      </c>
      <c r="O167">
        <f t="shared" si="5"/>
        <v>390.72582032246942</v>
      </c>
    </row>
    <row r="168" spans="3:15" x14ac:dyDescent="0.2">
      <c r="C168" s="7">
        <v>6054</v>
      </c>
      <c r="D168" s="7">
        <v>6084</v>
      </c>
      <c r="E168" s="7">
        <v>6043</v>
      </c>
      <c r="F168" s="7">
        <v>5980</v>
      </c>
      <c r="J168" s="7">
        <v>5727</v>
      </c>
      <c r="K168" s="7">
        <v>5648</v>
      </c>
      <c r="L168" s="7">
        <v>5595</v>
      </c>
      <c r="M168" s="7">
        <v>4909</v>
      </c>
      <c r="N168">
        <f t="shared" si="4"/>
        <v>5469.75</v>
      </c>
      <c r="O168">
        <f t="shared" si="5"/>
        <v>377.74715970694825</v>
      </c>
    </row>
    <row r="169" spans="3:15" x14ac:dyDescent="0.2">
      <c r="C169" s="7">
        <v>6079</v>
      </c>
      <c r="D169" s="7">
        <v>6081</v>
      </c>
      <c r="E169" s="7">
        <v>6054</v>
      </c>
      <c r="F169" s="7">
        <v>5981</v>
      </c>
      <c r="J169" s="7">
        <v>5742</v>
      </c>
      <c r="K169" s="7">
        <v>5697</v>
      </c>
      <c r="L169" s="7">
        <v>5585</v>
      </c>
      <c r="M169" s="7">
        <v>4894</v>
      </c>
      <c r="N169">
        <f t="shared" si="4"/>
        <v>5479.5</v>
      </c>
      <c r="O169">
        <f t="shared" si="5"/>
        <v>395.87582228101104</v>
      </c>
    </row>
    <row r="170" spans="3:15" x14ac:dyDescent="0.2">
      <c r="C170" s="7">
        <v>6094</v>
      </c>
      <c r="D170" s="7">
        <v>6079</v>
      </c>
      <c r="E170" s="7">
        <v>6054</v>
      </c>
      <c r="F170" s="7">
        <v>5961</v>
      </c>
      <c r="J170" s="7">
        <v>5723</v>
      </c>
      <c r="K170" s="7">
        <v>5674</v>
      </c>
      <c r="L170" s="7">
        <v>5616</v>
      </c>
      <c r="M170" s="7">
        <v>4923</v>
      </c>
      <c r="N170">
        <f t="shared" si="4"/>
        <v>5484</v>
      </c>
      <c r="O170">
        <f t="shared" si="5"/>
        <v>376.54835900142581</v>
      </c>
    </row>
    <row r="171" spans="3:15" x14ac:dyDescent="0.2">
      <c r="C171" s="7">
        <v>6080</v>
      </c>
      <c r="D171" s="7">
        <v>6105</v>
      </c>
      <c r="E171" s="7">
        <v>6087</v>
      </c>
      <c r="F171" s="7">
        <v>6002</v>
      </c>
      <c r="J171" s="7">
        <v>5717</v>
      </c>
      <c r="K171" s="7">
        <v>5696</v>
      </c>
      <c r="L171" s="7">
        <v>5625</v>
      </c>
      <c r="M171" s="7">
        <v>4907</v>
      </c>
      <c r="N171">
        <f t="shared" si="4"/>
        <v>5486.25</v>
      </c>
      <c r="O171">
        <f t="shared" si="5"/>
        <v>388.16781164851886</v>
      </c>
    </row>
    <row r="172" spans="3:15" x14ac:dyDescent="0.2">
      <c r="C172" s="7">
        <v>6061</v>
      </c>
      <c r="D172" s="7">
        <v>6072</v>
      </c>
      <c r="E172" s="7">
        <v>6073</v>
      </c>
      <c r="F172" s="7">
        <v>5986</v>
      </c>
      <c r="J172" s="7">
        <v>5720</v>
      </c>
      <c r="K172" s="7">
        <v>5676</v>
      </c>
      <c r="L172" s="7">
        <v>5595</v>
      </c>
      <c r="M172" s="7">
        <v>4915</v>
      </c>
      <c r="N172">
        <f t="shared" si="4"/>
        <v>5476.5</v>
      </c>
      <c r="O172">
        <f t="shared" si="5"/>
        <v>377.89637027453261</v>
      </c>
    </row>
    <row r="173" spans="3:15" x14ac:dyDescent="0.2">
      <c r="C173" s="7">
        <v>6099</v>
      </c>
      <c r="D173" s="7">
        <v>6081</v>
      </c>
      <c r="E173" s="7">
        <v>6024</v>
      </c>
      <c r="F173" s="7">
        <v>5976</v>
      </c>
      <c r="J173" s="7">
        <v>5711</v>
      </c>
      <c r="K173" s="7">
        <v>5650</v>
      </c>
      <c r="L173" s="7">
        <v>5620</v>
      </c>
      <c r="M173" s="7">
        <v>4946</v>
      </c>
      <c r="N173">
        <f t="shared" si="4"/>
        <v>5481.75</v>
      </c>
      <c r="O173">
        <f t="shared" si="5"/>
        <v>359.16790409686291</v>
      </c>
    </row>
    <row r="174" spans="3:15" x14ac:dyDescent="0.2">
      <c r="C174" s="7">
        <v>6065</v>
      </c>
      <c r="D174" s="7">
        <v>6085</v>
      </c>
      <c r="E174" s="7">
        <v>6058</v>
      </c>
      <c r="F174" s="7">
        <v>5972</v>
      </c>
      <c r="J174" s="7">
        <v>5711</v>
      </c>
      <c r="K174" s="7">
        <v>5656</v>
      </c>
      <c r="L174" s="7">
        <v>5612</v>
      </c>
      <c r="M174" s="7">
        <v>4923</v>
      </c>
      <c r="N174">
        <f t="shared" si="4"/>
        <v>5475.5</v>
      </c>
      <c r="O174">
        <f t="shared" si="5"/>
        <v>370.55319006408064</v>
      </c>
    </row>
    <row r="175" spans="3:15" x14ac:dyDescent="0.2">
      <c r="C175" s="7">
        <v>6061</v>
      </c>
      <c r="D175" s="7">
        <v>6063</v>
      </c>
      <c r="E175" s="7">
        <v>6010</v>
      </c>
      <c r="F175" s="7">
        <v>5952</v>
      </c>
      <c r="J175" s="7">
        <v>5718</v>
      </c>
      <c r="K175" s="7">
        <v>5653</v>
      </c>
      <c r="L175" s="7">
        <v>5587</v>
      </c>
      <c r="M175" s="7">
        <v>4903</v>
      </c>
      <c r="N175">
        <f t="shared" si="4"/>
        <v>5465.25</v>
      </c>
      <c r="O175">
        <f t="shared" si="5"/>
        <v>378.62943625661222</v>
      </c>
    </row>
    <row r="176" spans="3:15" x14ac:dyDescent="0.2">
      <c r="C176" s="7">
        <v>6040</v>
      </c>
      <c r="D176" s="7">
        <v>6065</v>
      </c>
      <c r="E176" s="7">
        <v>6043</v>
      </c>
      <c r="F176" s="7">
        <v>5948</v>
      </c>
      <c r="J176" s="7">
        <v>5696</v>
      </c>
      <c r="K176" s="7">
        <v>5644</v>
      </c>
      <c r="L176" s="7">
        <v>5591</v>
      </c>
      <c r="M176" s="7">
        <v>4891</v>
      </c>
      <c r="N176">
        <f t="shared" si="4"/>
        <v>5455.5</v>
      </c>
      <c r="O176">
        <f t="shared" si="5"/>
        <v>378.76685881071137</v>
      </c>
    </row>
    <row r="177" spans="3:15" x14ac:dyDescent="0.2">
      <c r="C177" s="7">
        <v>6019</v>
      </c>
      <c r="D177" s="7">
        <v>6072</v>
      </c>
      <c r="E177" s="7">
        <v>6030</v>
      </c>
      <c r="F177" s="7">
        <v>5935</v>
      </c>
      <c r="J177" s="7">
        <v>5698</v>
      </c>
      <c r="K177" s="7">
        <v>5669</v>
      </c>
      <c r="L177" s="7">
        <v>5612</v>
      </c>
      <c r="M177" s="7">
        <v>4896</v>
      </c>
      <c r="N177">
        <f t="shared" si="4"/>
        <v>5468.75</v>
      </c>
      <c r="O177">
        <f t="shared" si="5"/>
        <v>383.50086918632485</v>
      </c>
    </row>
    <row r="178" spans="3:15" x14ac:dyDescent="0.2">
      <c r="C178" s="7">
        <v>6060</v>
      </c>
      <c r="D178" s="7">
        <v>6070</v>
      </c>
      <c r="E178" s="7">
        <v>6033</v>
      </c>
      <c r="F178" s="7">
        <v>5962</v>
      </c>
      <c r="J178" s="7">
        <v>5693</v>
      </c>
      <c r="K178" s="7">
        <v>5628</v>
      </c>
      <c r="L178" s="7">
        <v>5586</v>
      </c>
      <c r="M178" s="7">
        <v>4899</v>
      </c>
      <c r="N178">
        <f t="shared" si="4"/>
        <v>5451.5</v>
      </c>
      <c r="O178">
        <f t="shared" si="5"/>
        <v>370.95417506748726</v>
      </c>
    </row>
    <row r="179" spans="3:15" x14ac:dyDescent="0.2">
      <c r="C179" s="7">
        <v>6062</v>
      </c>
      <c r="D179" s="7">
        <v>6057</v>
      </c>
      <c r="E179" s="7">
        <v>6043</v>
      </c>
      <c r="F179" s="7">
        <v>5958</v>
      </c>
      <c r="J179" s="7">
        <v>5703</v>
      </c>
      <c r="K179" s="7">
        <v>5666</v>
      </c>
      <c r="L179" s="7">
        <v>5583</v>
      </c>
      <c r="M179" s="7">
        <v>4918</v>
      </c>
      <c r="N179">
        <f t="shared" si="4"/>
        <v>5467.5</v>
      </c>
      <c r="O179">
        <f t="shared" si="5"/>
        <v>369.75352150678248</v>
      </c>
    </row>
    <row r="180" spans="3:15" x14ac:dyDescent="0.2">
      <c r="C180" s="7">
        <v>6036</v>
      </c>
      <c r="D180" s="7">
        <v>6048</v>
      </c>
      <c r="E180" s="7">
        <v>6048</v>
      </c>
      <c r="F180" s="7">
        <v>5971</v>
      </c>
      <c r="J180" s="7">
        <v>5698</v>
      </c>
      <c r="K180" s="7">
        <v>5645</v>
      </c>
      <c r="L180" s="7">
        <v>5607</v>
      </c>
      <c r="M180" s="7">
        <v>4894</v>
      </c>
      <c r="N180">
        <f t="shared" si="4"/>
        <v>5461</v>
      </c>
      <c r="O180">
        <f t="shared" si="5"/>
        <v>379.83768463208946</v>
      </c>
    </row>
    <row r="181" spans="3:15" x14ac:dyDescent="0.2">
      <c r="C181" s="7">
        <v>6090</v>
      </c>
      <c r="D181" s="7">
        <v>6082</v>
      </c>
      <c r="E181" s="7">
        <v>6041</v>
      </c>
      <c r="F181" s="7">
        <v>5953</v>
      </c>
      <c r="J181" s="7">
        <v>5717</v>
      </c>
      <c r="K181" s="7">
        <v>5670</v>
      </c>
      <c r="L181" s="7">
        <v>5595</v>
      </c>
      <c r="M181" s="7">
        <v>4914</v>
      </c>
      <c r="N181">
        <f t="shared" si="4"/>
        <v>5474</v>
      </c>
      <c r="O181">
        <f t="shared" si="5"/>
        <v>376.69881868675935</v>
      </c>
    </row>
    <row r="182" spans="3:15" x14ac:dyDescent="0.2">
      <c r="C182" s="7">
        <v>6059</v>
      </c>
      <c r="D182" s="7">
        <v>6073</v>
      </c>
      <c r="E182" s="7">
        <v>6032</v>
      </c>
      <c r="F182" s="7">
        <v>5972</v>
      </c>
      <c r="J182" s="7">
        <v>5691</v>
      </c>
      <c r="K182" s="7">
        <v>5683</v>
      </c>
      <c r="L182" s="7">
        <v>5592</v>
      </c>
      <c r="M182" s="7">
        <v>4942</v>
      </c>
      <c r="N182">
        <f t="shared" si="4"/>
        <v>5477</v>
      </c>
      <c r="O182">
        <f t="shared" si="5"/>
        <v>359.48203478523561</v>
      </c>
    </row>
    <row r="183" spans="3:15" x14ac:dyDescent="0.2">
      <c r="C183" s="7">
        <v>6058</v>
      </c>
      <c r="D183" s="7">
        <v>6055</v>
      </c>
      <c r="E183" s="7">
        <v>6076</v>
      </c>
      <c r="F183" s="7">
        <v>5995</v>
      </c>
      <c r="J183" s="7">
        <v>5711</v>
      </c>
      <c r="K183" s="7">
        <v>5673</v>
      </c>
      <c r="L183" s="7">
        <v>5596</v>
      </c>
      <c r="M183" s="7">
        <v>4926</v>
      </c>
      <c r="N183">
        <f t="shared" si="4"/>
        <v>5476.5</v>
      </c>
      <c r="O183">
        <f t="shared" si="5"/>
        <v>370.10494007330766</v>
      </c>
    </row>
    <row r="184" spans="3:15" x14ac:dyDescent="0.2">
      <c r="C184" s="7">
        <v>6065</v>
      </c>
      <c r="D184" s="7">
        <v>6087</v>
      </c>
      <c r="E184" s="7">
        <v>6030</v>
      </c>
      <c r="F184" s="7">
        <v>5975</v>
      </c>
      <c r="J184" s="7">
        <v>5703</v>
      </c>
      <c r="K184" s="7">
        <v>5644</v>
      </c>
      <c r="L184" s="7">
        <v>5565</v>
      </c>
      <c r="M184" s="7">
        <v>4914</v>
      </c>
      <c r="N184">
        <f t="shared" si="4"/>
        <v>5456.5</v>
      </c>
      <c r="O184">
        <f t="shared" si="5"/>
        <v>366.05873845600246</v>
      </c>
    </row>
    <row r="185" spans="3:15" x14ac:dyDescent="0.2">
      <c r="C185" s="7">
        <v>6036</v>
      </c>
      <c r="D185" s="7">
        <v>6060</v>
      </c>
      <c r="E185" s="7">
        <v>6058</v>
      </c>
      <c r="F185" s="7">
        <v>5976</v>
      </c>
      <c r="J185" s="7">
        <v>5699</v>
      </c>
      <c r="K185" s="7">
        <v>5668</v>
      </c>
      <c r="L185" s="7">
        <v>5598</v>
      </c>
      <c r="M185" s="7">
        <v>4906</v>
      </c>
      <c r="N185">
        <f t="shared" si="4"/>
        <v>5467.75</v>
      </c>
      <c r="O185">
        <f t="shared" si="5"/>
        <v>376.87520038690081</v>
      </c>
    </row>
    <row r="186" spans="3:15" x14ac:dyDescent="0.2">
      <c r="C186" s="7">
        <v>6052</v>
      </c>
      <c r="D186" s="7">
        <v>6065</v>
      </c>
      <c r="E186" s="7">
        <v>6042</v>
      </c>
      <c r="F186" s="7">
        <v>5942</v>
      </c>
      <c r="J186" s="7">
        <v>5690</v>
      </c>
      <c r="K186" s="7">
        <v>5661</v>
      </c>
      <c r="L186" s="7">
        <v>5564</v>
      </c>
      <c r="M186" s="7">
        <v>4918</v>
      </c>
      <c r="N186">
        <f t="shared" si="4"/>
        <v>5458.25</v>
      </c>
      <c r="O186">
        <f t="shared" si="5"/>
        <v>364.17429435184829</v>
      </c>
    </row>
    <row r="187" spans="3:15" x14ac:dyDescent="0.2">
      <c r="C187" s="7">
        <v>6056</v>
      </c>
      <c r="D187" s="7">
        <v>6078</v>
      </c>
      <c r="E187" s="7">
        <v>6058</v>
      </c>
      <c r="F187" s="7">
        <v>5977</v>
      </c>
      <c r="J187" s="7">
        <v>5718</v>
      </c>
      <c r="K187" s="7">
        <v>5648</v>
      </c>
      <c r="L187" s="7">
        <v>5589</v>
      </c>
      <c r="M187" s="7">
        <v>4949</v>
      </c>
      <c r="N187">
        <f t="shared" si="4"/>
        <v>5476</v>
      </c>
      <c r="O187">
        <f t="shared" si="5"/>
        <v>355.26797397645248</v>
      </c>
    </row>
    <row r="188" spans="3:15" x14ac:dyDescent="0.2">
      <c r="C188" s="7">
        <v>6050</v>
      </c>
      <c r="D188" s="7">
        <v>6051</v>
      </c>
      <c r="E188" s="7">
        <v>6043</v>
      </c>
      <c r="F188" s="7">
        <v>5975</v>
      </c>
      <c r="J188" s="7">
        <v>5707</v>
      </c>
      <c r="K188" s="7">
        <v>5659</v>
      </c>
      <c r="L188" s="7">
        <v>5605</v>
      </c>
      <c r="M188" s="7">
        <v>4904</v>
      </c>
      <c r="N188">
        <f t="shared" si="4"/>
        <v>5468.75</v>
      </c>
      <c r="O188">
        <f t="shared" si="5"/>
        <v>378.79842924700733</v>
      </c>
    </row>
    <row r="189" spans="3:15" x14ac:dyDescent="0.2">
      <c r="C189" s="7">
        <v>6100</v>
      </c>
      <c r="D189" s="7">
        <v>6115</v>
      </c>
      <c r="E189" s="7">
        <v>6057</v>
      </c>
      <c r="F189" s="7">
        <v>6019</v>
      </c>
      <c r="J189" s="7">
        <v>5733</v>
      </c>
      <c r="K189" s="7">
        <v>5676</v>
      </c>
      <c r="L189" s="7">
        <v>5597</v>
      </c>
      <c r="M189" s="7">
        <v>4913</v>
      </c>
      <c r="N189">
        <f t="shared" si="4"/>
        <v>5479.75</v>
      </c>
      <c r="O189">
        <f t="shared" si="5"/>
        <v>381.92614905676902</v>
      </c>
    </row>
    <row r="190" spans="3:15" x14ac:dyDescent="0.2">
      <c r="C190" s="7">
        <v>6038</v>
      </c>
      <c r="D190" s="7">
        <v>6110</v>
      </c>
      <c r="E190" s="7">
        <v>6074</v>
      </c>
      <c r="F190" s="7">
        <v>5983</v>
      </c>
      <c r="J190" s="7">
        <v>5720</v>
      </c>
      <c r="K190" s="7">
        <v>5667</v>
      </c>
      <c r="L190" s="7">
        <v>5595</v>
      </c>
      <c r="M190" s="7">
        <v>4899</v>
      </c>
      <c r="N190">
        <f t="shared" si="4"/>
        <v>5470.25</v>
      </c>
      <c r="O190">
        <f t="shared" si="5"/>
        <v>384.26325611486715</v>
      </c>
    </row>
    <row r="191" spans="3:15" x14ac:dyDescent="0.2">
      <c r="C191" s="7">
        <v>6071</v>
      </c>
      <c r="D191" s="7">
        <v>6073</v>
      </c>
      <c r="E191" s="7">
        <v>6055</v>
      </c>
      <c r="F191" s="7">
        <v>5986</v>
      </c>
      <c r="J191" s="7">
        <v>5708</v>
      </c>
      <c r="K191" s="7">
        <v>5660</v>
      </c>
      <c r="L191" s="7">
        <v>5588</v>
      </c>
      <c r="M191" s="7">
        <v>4929</v>
      </c>
      <c r="N191">
        <f t="shared" si="4"/>
        <v>5471.25</v>
      </c>
      <c r="O191">
        <f t="shared" si="5"/>
        <v>364.84825612848965</v>
      </c>
    </row>
    <row r="192" spans="3:15" x14ac:dyDescent="0.2">
      <c r="C192" s="7">
        <v>6067</v>
      </c>
      <c r="D192" s="7">
        <v>6074</v>
      </c>
      <c r="E192" s="7">
        <v>6031</v>
      </c>
      <c r="F192" s="7">
        <v>5957</v>
      </c>
      <c r="J192" s="7">
        <v>5711</v>
      </c>
      <c r="K192" s="7">
        <v>5678</v>
      </c>
      <c r="L192" s="7">
        <v>5584</v>
      </c>
      <c r="M192" s="7">
        <v>4917</v>
      </c>
      <c r="N192">
        <f t="shared" si="4"/>
        <v>5472.5</v>
      </c>
      <c r="O192">
        <f t="shared" si="5"/>
        <v>374.22141396059453</v>
      </c>
    </row>
    <row r="193" spans="3:15" x14ac:dyDescent="0.2">
      <c r="C193" s="7">
        <v>6061</v>
      </c>
      <c r="D193" s="7">
        <v>6081</v>
      </c>
      <c r="E193" s="7">
        <v>6056</v>
      </c>
      <c r="F193" s="7">
        <v>5989</v>
      </c>
      <c r="J193" s="7">
        <v>5719</v>
      </c>
      <c r="K193" s="7">
        <v>5672</v>
      </c>
      <c r="L193" s="7">
        <v>5592</v>
      </c>
      <c r="M193" s="7">
        <v>4907</v>
      </c>
      <c r="N193">
        <f t="shared" si="4"/>
        <v>5472.5</v>
      </c>
      <c r="O193">
        <f t="shared" si="5"/>
        <v>380.62798986236766</v>
      </c>
    </row>
    <row r="194" spans="3:15" x14ac:dyDescent="0.2">
      <c r="C194" s="7">
        <v>6069</v>
      </c>
      <c r="D194" s="7">
        <v>6096</v>
      </c>
      <c r="E194" s="7">
        <v>6041</v>
      </c>
      <c r="F194" s="7">
        <v>5965</v>
      </c>
      <c r="J194" s="7">
        <v>5714</v>
      </c>
      <c r="K194" s="7">
        <v>5674</v>
      </c>
      <c r="L194" s="7">
        <v>5585</v>
      </c>
      <c r="M194" s="7">
        <v>4902</v>
      </c>
      <c r="N194">
        <f t="shared" si="4"/>
        <v>5468.75</v>
      </c>
      <c r="O194">
        <f t="shared" si="5"/>
        <v>381.6607350339653</v>
      </c>
    </row>
    <row r="195" spans="3:15" x14ac:dyDescent="0.2">
      <c r="C195" s="7">
        <v>6067</v>
      </c>
      <c r="D195" s="7">
        <v>6098</v>
      </c>
      <c r="E195" s="7">
        <v>6075</v>
      </c>
      <c r="F195" s="7">
        <v>6007</v>
      </c>
      <c r="J195" s="7">
        <v>5715</v>
      </c>
      <c r="K195" s="7">
        <v>5652</v>
      </c>
      <c r="L195" s="7">
        <v>5618</v>
      </c>
      <c r="M195" s="7">
        <v>4960</v>
      </c>
      <c r="N195">
        <f t="shared" si="4"/>
        <v>5486.25</v>
      </c>
      <c r="O195">
        <f t="shared" si="5"/>
        <v>353.12733775037395</v>
      </c>
    </row>
    <row r="196" spans="3:15" x14ac:dyDescent="0.2">
      <c r="C196" s="7">
        <v>6080</v>
      </c>
      <c r="D196" s="7">
        <v>6097</v>
      </c>
      <c r="E196" s="7">
        <v>6078</v>
      </c>
      <c r="F196" s="7">
        <v>6009</v>
      </c>
      <c r="J196" s="7">
        <v>5709</v>
      </c>
      <c r="K196" s="7">
        <v>5661</v>
      </c>
      <c r="L196" s="7">
        <v>5643</v>
      </c>
      <c r="M196" s="7">
        <v>4944</v>
      </c>
      <c r="N196">
        <f t="shared" si="4"/>
        <v>5489.25</v>
      </c>
      <c r="O196">
        <f t="shared" si="5"/>
        <v>364.56583767544652</v>
      </c>
    </row>
    <row r="197" spans="3:15" x14ac:dyDescent="0.2">
      <c r="C197" s="7">
        <v>6082</v>
      </c>
      <c r="D197" s="7">
        <v>6126</v>
      </c>
      <c r="E197" s="7">
        <v>6078</v>
      </c>
      <c r="F197" s="7">
        <v>6002</v>
      </c>
      <c r="J197" s="7">
        <v>5709</v>
      </c>
      <c r="K197" s="7">
        <v>5651</v>
      </c>
      <c r="L197" s="7">
        <v>5616</v>
      </c>
      <c r="M197" s="7">
        <v>4955</v>
      </c>
      <c r="N197">
        <f t="shared" si="4"/>
        <v>5482.75</v>
      </c>
      <c r="O197">
        <f t="shared" si="5"/>
        <v>353.91748096602026</v>
      </c>
    </row>
    <row r="198" spans="3:15" x14ac:dyDescent="0.2">
      <c r="C198" s="7">
        <v>6076</v>
      </c>
      <c r="D198" s="7">
        <v>6093</v>
      </c>
      <c r="E198" s="7">
        <v>6083</v>
      </c>
      <c r="F198" s="7">
        <v>5998</v>
      </c>
      <c r="J198" s="7">
        <v>5691</v>
      </c>
      <c r="K198" s="7">
        <v>5675</v>
      </c>
      <c r="L198" s="7">
        <v>5604</v>
      </c>
      <c r="M198" s="7">
        <v>4934</v>
      </c>
      <c r="N198">
        <f t="shared" ref="N198:N261" si="6">AVERAGE(J198:M198)</f>
        <v>5476</v>
      </c>
      <c r="O198">
        <f t="shared" ref="O198:O261" si="7">STDEVA(J198:M198)</f>
        <v>363.30611518846382</v>
      </c>
    </row>
    <row r="199" spans="3:15" x14ac:dyDescent="0.2">
      <c r="C199" s="7">
        <v>6074</v>
      </c>
      <c r="D199" s="7">
        <v>6082</v>
      </c>
      <c r="E199" s="7">
        <v>6071</v>
      </c>
      <c r="F199" s="7">
        <v>5991</v>
      </c>
      <c r="J199" s="7">
        <v>5711</v>
      </c>
      <c r="K199" s="7">
        <v>5658</v>
      </c>
      <c r="L199" s="7">
        <v>5623</v>
      </c>
      <c r="M199" s="7">
        <v>4951</v>
      </c>
      <c r="N199">
        <f t="shared" si="6"/>
        <v>5485.75</v>
      </c>
      <c r="O199">
        <f t="shared" si="7"/>
        <v>358.33073642469839</v>
      </c>
    </row>
    <row r="200" spans="3:15" x14ac:dyDescent="0.2">
      <c r="C200" s="7">
        <v>6076</v>
      </c>
      <c r="D200" s="7">
        <v>6100</v>
      </c>
      <c r="E200" s="7">
        <v>6056</v>
      </c>
      <c r="F200" s="7">
        <v>5996</v>
      </c>
      <c r="J200" s="7">
        <v>5722</v>
      </c>
      <c r="K200" s="7">
        <v>5665</v>
      </c>
      <c r="L200" s="7">
        <v>5620</v>
      </c>
      <c r="M200" s="7">
        <v>4930</v>
      </c>
      <c r="N200">
        <f t="shared" si="6"/>
        <v>5484.25</v>
      </c>
      <c r="O200">
        <f t="shared" si="7"/>
        <v>371.8497680515614</v>
      </c>
    </row>
    <row r="201" spans="3:15" x14ac:dyDescent="0.2">
      <c r="C201" s="7">
        <v>6085</v>
      </c>
      <c r="D201" s="7">
        <v>6103</v>
      </c>
      <c r="E201" s="7">
        <v>6047</v>
      </c>
      <c r="F201" s="7">
        <v>6014</v>
      </c>
      <c r="J201" s="7">
        <v>5729</v>
      </c>
      <c r="K201" s="7">
        <v>5676</v>
      </c>
      <c r="L201" s="7">
        <v>5612</v>
      </c>
      <c r="M201" s="7">
        <v>4964</v>
      </c>
      <c r="N201">
        <f t="shared" si="6"/>
        <v>5495.25</v>
      </c>
      <c r="O201">
        <f t="shared" si="7"/>
        <v>357.38249817247629</v>
      </c>
    </row>
    <row r="202" spans="3:15" x14ac:dyDescent="0.2">
      <c r="C202" s="7">
        <v>6098</v>
      </c>
      <c r="D202" s="7">
        <v>6111</v>
      </c>
      <c r="E202" s="7">
        <v>6100</v>
      </c>
      <c r="F202" s="7">
        <v>6054</v>
      </c>
      <c r="J202" s="7">
        <v>5725</v>
      </c>
      <c r="K202" s="7">
        <v>5687</v>
      </c>
      <c r="L202" s="7">
        <v>5630</v>
      </c>
      <c r="M202" s="7">
        <v>4959</v>
      </c>
      <c r="N202">
        <f t="shared" si="6"/>
        <v>5500.25</v>
      </c>
      <c r="O202">
        <f t="shared" si="7"/>
        <v>362.93927407579724</v>
      </c>
    </row>
    <row r="203" spans="3:15" x14ac:dyDescent="0.2">
      <c r="N203" t="e">
        <f t="shared" si="6"/>
        <v>#DIV/0!</v>
      </c>
      <c r="O203" t="e">
        <f t="shared" si="7"/>
        <v>#DIV/0!</v>
      </c>
    </row>
    <row r="204" spans="3:15" x14ac:dyDescent="0.2">
      <c r="N204" t="e">
        <f t="shared" si="6"/>
        <v>#DIV/0!</v>
      </c>
      <c r="O204" t="e">
        <f t="shared" si="7"/>
        <v>#DIV/0!</v>
      </c>
    </row>
    <row r="205" spans="3:15" x14ac:dyDescent="0.2">
      <c r="N205" t="e">
        <f t="shared" si="6"/>
        <v>#DIV/0!</v>
      </c>
      <c r="O205" t="e">
        <f t="shared" si="7"/>
        <v>#DIV/0!</v>
      </c>
    </row>
    <row r="206" spans="3:15" x14ac:dyDescent="0.2">
      <c r="C206" s="5" t="s">
        <v>95</v>
      </c>
      <c r="D206" s="5" t="s">
        <v>107</v>
      </c>
      <c r="E206" s="5" t="s">
        <v>119</v>
      </c>
      <c r="F206" s="5" t="s">
        <v>131</v>
      </c>
      <c r="J206" s="5" t="s">
        <v>96</v>
      </c>
      <c r="K206" s="5" t="s">
        <v>108</v>
      </c>
      <c r="L206" s="5" t="s">
        <v>120</v>
      </c>
      <c r="M206" s="5" t="s">
        <v>132</v>
      </c>
      <c r="N206" t="e">
        <f t="shared" si="6"/>
        <v>#DIV/0!</v>
      </c>
      <c r="O206">
        <f t="shared" si="7"/>
        <v>0</v>
      </c>
    </row>
    <row r="207" spans="3:15" x14ac:dyDescent="0.2">
      <c r="C207" s="7">
        <v>2167</v>
      </c>
      <c r="D207" s="7">
        <v>2161</v>
      </c>
      <c r="E207" s="7">
        <v>2163</v>
      </c>
      <c r="F207" s="7">
        <v>2138</v>
      </c>
      <c r="J207" s="7">
        <v>2214</v>
      </c>
      <c r="K207" s="7">
        <v>2183</v>
      </c>
      <c r="L207" s="7">
        <v>2171</v>
      </c>
      <c r="M207" s="7">
        <v>2017</v>
      </c>
      <c r="N207">
        <f t="shared" si="6"/>
        <v>2146.25</v>
      </c>
      <c r="O207">
        <f t="shared" si="7"/>
        <v>88.050648303500111</v>
      </c>
    </row>
    <row r="208" spans="3:15" x14ac:dyDescent="0.2">
      <c r="C208" s="7">
        <v>2145</v>
      </c>
      <c r="D208" s="7">
        <v>2152</v>
      </c>
      <c r="E208" s="7">
        <v>2140</v>
      </c>
      <c r="F208" s="7">
        <v>2107</v>
      </c>
      <c r="J208" s="7">
        <v>2179</v>
      </c>
      <c r="K208" s="7">
        <v>2175</v>
      </c>
      <c r="L208" s="7">
        <v>2147</v>
      </c>
      <c r="M208" s="7">
        <v>1987</v>
      </c>
      <c r="N208">
        <f t="shared" si="6"/>
        <v>2122</v>
      </c>
      <c r="O208">
        <f t="shared" si="7"/>
        <v>91.118969850776224</v>
      </c>
    </row>
    <row r="209" spans="3:15" x14ac:dyDescent="0.2">
      <c r="C209" s="7">
        <v>2129</v>
      </c>
      <c r="D209" s="7">
        <v>2112</v>
      </c>
      <c r="E209" s="7">
        <v>2116</v>
      </c>
      <c r="F209" s="7">
        <v>2088</v>
      </c>
      <c r="J209" s="7">
        <v>2150</v>
      </c>
      <c r="K209" s="7">
        <v>2147</v>
      </c>
      <c r="L209" s="7">
        <v>2121</v>
      </c>
      <c r="M209" s="7">
        <v>1989</v>
      </c>
      <c r="N209">
        <f t="shared" si="6"/>
        <v>2101.75</v>
      </c>
      <c r="O209">
        <f t="shared" si="7"/>
        <v>76.286193595783331</v>
      </c>
    </row>
    <row r="210" spans="3:15" x14ac:dyDescent="0.2">
      <c r="C210" s="7">
        <v>2126</v>
      </c>
      <c r="D210" s="7">
        <v>2098</v>
      </c>
      <c r="E210" s="7">
        <v>2109</v>
      </c>
      <c r="F210" s="7">
        <v>2093</v>
      </c>
      <c r="J210" s="7">
        <v>2154</v>
      </c>
      <c r="K210" s="7">
        <v>2137</v>
      </c>
      <c r="L210" s="7">
        <v>2132</v>
      </c>
      <c r="M210" s="7">
        <v>1971</v>
      </c>
      <c r="N210">
        <f t="shared" si="6"/>
        <v>2098.5</v>
      </c>
      <c r="O210">
        <f t="shared" si="7"/>
        <v>85.519978172744331</v>
      </c>
    </row>
    <row r="211" spans="3:15" x14ac:dyDescent="0.2">
      <c r="C211" s="7">
        <v>2122</v>
      </c>
      <c r="D211" s="7">
        <v>2131</v>
      </c>
      <c r="E211" s="7">
        <v>2116</v>
      </c>
      <c r="F211" s="7">
        <v>2052</v>
      </c>
      <c r="J211" s="7">
        <v>2156</v>
      </c>
      <c r="K211" s="7">
        <v>2142</v>
      </c>
      <c r="L211" s="7">
        <v>2129</v>
      </c>
      <c r="M211" s="7">
        <v>1968</v>
      </c>
      <c r="N211">
        <f t="shared" si="6"/>
        <v>2098.75</v>
      </c>
      <c r="O211">
        <f t="shared" si="7"/>
        <v>87.861159412639964</v>
      </c>
    </row>
    <row r="212" spans="3:15" x14ac:dyDescent="0.2">
      <c r="C212" s="7">
        <v>2100</v>
      </c>
      <c r="D212" s="7">
        <v>2106</v>
      </c>
      <c r="E212" s="7">
        <v>2100</v>
      </c>
      <c r="F212" s="7">
        <v>2061</v>
      </c>
      <c r="J212" s="7">
        <v>2134</v>
      </c>
      <c r="K212" s="7">
        <v>2122</v>
      </c>
      <c r="L212" s="7">
        <v>2119</v>
      </c>
      <c r="M212" s="7">
        <v>1976</v>
      </c>
      <c r="N212">
        <f t="shared" si="6"/>
        <v>2087.75</v>
      </c>
      <c r="O212">
        <f t="shared" si="7"/>
        <v>74.781347941849774</v>
      </c>
    </row>
    <row r="213" spans="3:15" x14ac:dyDescent="0.2">
      <c r="C213" s="7">
        <v>2112</v>
      </c>
      <c r="D213" s="7">
        <v>2103</v>
      </c>
      <c r="E213" s="7">
        <v>2090</v>
      </c>
      <c r="F213" s="7">
        <v>2044</v>
      </c>
      <c r="J213" s="7">
        <v>2125</v>
      </c>
      <c r="K213" s="7">
        <v>2112</v>
      </c>
      <c r="L213" s="7">
        <v>2103</v>
      </c>
      <c r="M213" s="7">
        <v>1948</v>
      </c>
      <c r="N213">
        <f t="shared" si="6"/>
        <v>2072</v>
      </c>
      <c r="O213">
        <f t="shared" si="7"/>
        <v>83.158483231317618</v>
      </c>
    </row>
    <row r="214" spans="3:15" x14ac:dyDescent="0.2">
      <c r="C214" s="7">
        <v>2109</v>
      </c>
      <c r="D214" s="7">
        <v>2094</v>
      </c>
      <c r="E214" s="7">
        <v>2100</v>
      </c>
      <c r="F214" s="7">
        <v>2065</v>
      </c>
      <c r="J214" s="7">
        <v>2121</v>
      </c>
      <c r="K214" s="7">
        <v>2121</v>
      </c>
      <c r="L214" s="7">
        <v>2112</v>
      </c>
      <c r="M214" s="7">
        <v>1973</v>
      </c>
      <c r="N214">
        <f t="shared" si="6"/>
        <v>2081.75</v>
      </c>
      <c r="O214">
        <f t="shared" si="7"/>
        <v>72.62403183519902</v>
      </c>
    </row>
    <row r="215" spans="3:15" x14ac:dyDescent="0.2">
      <c r="C215" s="7">
        <v>2093</v>
      </c>
      <c r="D215" s="7">
        <v>2113</v>
      </c>
      <c r="E215" s="7">
        <v>2109</v>
      </c>
      <c r="F215" s="7">
        <v>2063</v>
      </c>
      <c r="J215" s="7">
        <v>2132</v>
      </c>
      <c r="K215" s="7">
        <v>2109</v>
      </c>
      <c r="L215" s="7">
        <v>2109</v>
      </c>
      <c r="M215" s="7">
        <v>1960</v>
      </c>
      <c r="N215">
        <f t="shared" si="6"/>
        <v>2077.5</v>
      </c>
      <c r="O215">
        <f t="shared" si="7"/>
        <v>79.080128140176072</v>
      </c>
    </row>
    <row r="216" spans="3:15" x14ac:dyDescent="0.2">
      <c r="C216" s="7">
        <v>2104</v>
      </c>
      <c r="D216" s="7">
        <v>2084</v>
      </c>
      <c r="E216" s="7">
        <v>2108</v>
      </c>
      <c r="F216" s="7">
        <v>2054</v>
      </c>
      <c r="J216" s="7">
        <v>2138</v>
      </c>
      <c r="K216" s="7">
        <v>2096</v>
      </c>
      <c r="L216" s="7">
        <v>2108</v>
      </c>
      <c r="M216" s="7">
        <v>1961</v>
      </c>
      <c r="N216">
        <f t="shared" si="6"/>
        <v>2075.75</v>
      </c>
      <c r="O216">
        <f t="shared" si="7"/>
        <v>78.512737820050575</v>
      </c>
    </row>
    <row r="217" spans="3:15" x14ac:dyDescent="0.2">
      <c r="C217" s="7">
        <v>2088</v>
      </c>
      <c r="D217" s="7">
        <v>2108</v>
      </c>
      <c r="E217" s="7">
        <v>2091</v>
      </c>
      <c r="F217" s="7">
        <v>2062</v>
      </c>
      <c r="J217" s="7">
        <v>2119</v>
      </c>
      <c r="K217" s="7">
        <v>2123</v>
      </c>
      <c r="L217" s="7">
        <v>2119</v>
      </c>
      <c r="M217" s="7">
        <v>1959</v>
      </c>
      <c r="N217">
        <f t="shared" si="6"/>
        <v>2080</v>
      </c>
      <c r="O217">
        <f t="shared" si="7"/>
        <v>80.68870222445436</v>
      </c>
    </row>
    <row r="218" spans="3:15" x14ac:dyDescent="0.2">
      <c r="C218" s="7">
        <v>2106</v>
      </c>
      <c r="D218" s="7">
        <v>2097</v>
      </c>
      <c r="E218" s="7">
        <v>2094</v>
      </c>
      <c r="F218" s="7">
        <v>2061</v>
      </c>
      <c r="J218" s="7">
        <v>2127</v>
      </c>
      <c r="K218" s="7">
        <v>2112</v>
      </c>
      <c r="L218" s="7">
        <v>2094</v>
      </c>
      <c r="M218" s="7">
        <v>1970</v>
      </c>
      <c r="N218">
        <f t="shared" si="6"/>
        <v>2075.75</v>
      </c>
      <c r="O218">
        <f t="shared" si="7"/>
        <v>71.779175252993824</v>
      </c>
    </row>
    <row r="219" spans="3:15" x14ac:dyDescent="0.2">
      <c r="C219" s="7">
        <v>2099</v>
      </c>
      <c r="D219" s="7">
        <v>2107</v>
      </c>
      <c r="E219" s="7">
        <v>2089</v>
      </c>
      <c r="F219" s="7">
        <v>2064</v>
      </c>
      <c r="J219" s="7">
        <v>2130</v>
      </c>
      <c r="K219" s="7">
        <v>2135</v>
      </c>
      <c r="L219" s="7">
        <v>2089</v>
      </c>
      <c r="M219" s="7">
        <v>1956</v>
      </c>
      <c r="N219">
        <f t="shared" si="6"/>
        <v>2077.5</v>
      </c>
      <c r="O219">
        <f t="shared" si="7"/>
        <v>83.580300709357743</v>
      </c>
    </row>
    <row r="220" spans="3:15" x14ac:dyDescent="0.2">
      <c r="C220" s="7">
        <v>2096</v>
      </c>
      <c r="D220" s="7">
        <v>2102</v>
      </c>
      <c r="E220" s="7">
        <v>2093</v>
      </c>
      <c r="F220" s="7">
        <v>2056</v>
      </c>
      <c r="J220" s="7">
        <v>2124</v>
      </c>
      <c r="K220" s="7">
        <v>2112</v>
      </c>
      <c r="L220" s="7">
        <v>2091</v>
      </c>
      <c r="M220" s="7">
        <v>1979</v>
      </c>
      <c r="N220">
        <f t="shared" si="6"/>
        <v>2076.5</v>
      </c>
      <c r="O220">
        <f t="shared" si="7"/>
        <v>66.415359669281315</v>
      </c>
    </row>
    <row r="221" spans="3:15" x14ac:dyDescent="0.2">
      <c r="C221" s="7">
        <v>2104</v>
      </c>
      <c r="D221" s="7">
        <v>2090</v>
      </c>
      <c r="E221" s="7">
        <v>2098</v>
      </c>
      <c r="F221" s="7">
        <v>2053</v>
      </c>
      <c r="J221" s="7">
        <v>2128</v>
      </c>
      <c r="K221" s="7">
        <v>2107</v>
      </c>
      <c r="L221" s="7">
        <v>2101</v>
      </c>
      <c r="M221" s="7">
        <v>1978</v>
      </c>
      <c r="N221">
        <f t="shared" si="6"/>
        <v>2078.5</v>
      </c>
      <c r="O221">
        <f t="shared" si="7"/>
        <v>67.992646661238297</v>
      </c>
    </row>
    <row r="222" spans="3:15" x14ac:dyDescent="0.2">
      <c r="C222" s="7">
        <v>2086</v>
      </c>
      <c r="D222" s="7">
        <v>2086</v>
      </c>
      <c r="E222" s="7">
        <v>2081</v>
      </c>
      <c r="F222" s="7">
        <v>2042</v>
      </c>
      <c r="J222" s="7">
        <v>2137</v>
      </c>
      <c r="K222" s="7">
        <v>2126</v>
      </c>
      <c r="L222" s="7">
        <v>2116</v>
      </c>
      <c r="M222" s="7">
        <v>1977</v>
      </c>
      <c r="N222">
        <f t="shared" si="6"/>
        <v>2089</v>
      </c>
      <c r="O222">
        <f t="shared" si="7"/>
        <v>75.157612167142901</v>
      </c>
    </row>
    <row r="223" spans="3:15" x14ac:dyDescent="0.2">
      <c r="C223" s="7">
        <v>2094</v>
      </c>
      <c r="D223" s="7">
        <v>2094</v>
      </c>
      <c r="E223" s="7">
        <v>2106</v>
      </c>
      <c r="F223" s="7">
        <v>2067</v>
      </c>
      <c r="J223" s="7">
        <v>2152</v>
      </c>
      <c r="K223" s="7">
        <v>2150</v>
      </c>
      <c r="L223" s="7">
        <v>2118</v>
      </c>
      <c r="M223" s="7">
        <v>1968</v>
      </c>
      <c r="N223">
        <f t="shared" si="6"/>
        <v>2097</v>
      </c>
      <c r="O223">
        <f t="shared" si="7"/>
        <v>87.399466054814468</v>
      </c>
    </row>
    <row r="224" spans="3:15" x14ac:dyDescent="0.2">
      <c r="C224" s="7">
        <v>2110</v>
      </c>
      <c r="D224" s="7">
        <v>2096</v>
      </c>
      <c r="E224" s="7">
        <v>2095</v>
      </c>
      <c r="F224" s="7">
        <v>2067</v>
      </c>
      <c r="J224" s="7">
        <v>2147</v>
      </c>
      <c r="K224" s="7">
        <v>2129</v>
      </c>
      <c r="L224" s="7">
        <v>2138</v>
      </c>
      <c r="M224" s="7">
        <v>1982</v>
      </c>
      <c r="N224">
        <f t="shared" si="6"/>
        <v>2099</v>
      </c>
      <c r="O224">
        <f t="shared" si="7"/>
        <v>78.345389143203576</v>
      </c>
    </row>
    <row r="225" spans="3:15" x14ac:dyDescent="0.2">
      <c r="C225" s="7">
        <v>2103</v>
      </c>
      <c r="D225" s="7">
        <v>2088</v>
      </c>
      <c r="E225" s="7">
        <v>2086</v>
      </c>
      <c r="F225" s="7">
        <v>2053</v>
      </c>
      <c r="J225" s="7">
        <v>2161</v>
      </c>
      <c r="K225" s="7">
        <v>2130</v>
      </c>
      <c r="L225" s="7">
        <v>2157</v>
      </c>
      <c r="M225" s="7">
        <v>1982</v>
      </c>
      <c r="N225">
        <f t="shared" si="6"/>
        <v>2107.5</v>
      </c>
      <c r="O225">
        <f t="shared" si="7"/>
        <v>84.791902129075197</v>
      </c>
    </row>
    <row r="226" spans="3:15" x14ac:dyDescent="0.2">
      <c r="C226" s="7">
        <v>2114</v>
      </c>
      <c r="D226" s="7">
        <v>2084</v>
      </c>
      <c r="E226" s="7">
        <v>2095</v>
      </c>
      <c r="F226" s="7">
        <v>2042</v>
      </c>
      <c r="J226" s="7">
        <v>2165</v>
      </c>
      <c r="K226" s="7">
        <v>2151</v>
      </c>
      <c r="L226" s="7">
        <v>2135</v>
      </c>
      <c r="M226" s="7">
        <v>1991</v>
      </c>
      <c r="N226">
        <f t="shared" si="6"/>
        <v>2110.5</v>
      </c>
      <c r="O226">
        <f t="shared" si="7"/>
        <v>80.603970125546539</v>
      </c>
    </row>
    <row r="227" spans="3:15" x14ac:dyDescent="0.2">
      <c r="C227" s="7">
        <v>2088</v>
      </c>
      <c r="D227" s="7">
        <v>2107</v>
      </c>
      <c r="E227" s="7">
        <v>2094</v>
      </c>
      <c r="F227" s="7">
        <v>2049</v>
      </c>
      <c r="J227" s="7">
        <v>2185</v>
      </c>
      <c r="K227" s="7">
        <v>2170</v>
      </c>
      <c r="L227" s="7">
        <v>2156</v>
      </c>
      <c r="M227" s="7">
        <v>2014</v>
      </c>
      <c r="N227">
        <f t="shared" si="6"/>
        <v>2131.25</v>
      </c>
      <c r="O227">
        <f t="shared" si="7"/>
        <v>79.058522627228498</v>
      </c>
    </row>
    <row r="228" spans="3:15" x14ac:dyDescent="0.2">
      <c r="C228" s="7">
        <v>2104</v>
      </c>
      <c r="D228" s="7">
        <v>2077</v>
      </c>
      <c r="E228" s="7">
        <v>2097</v>
      </c>
      <c r="F228" s="7">
        <v>2042</v>
      </c>
      <c r="J228" s="7">
        <v>2221</v>
      </c>
      <c r="K228" s="7">
        <v>2177</v>
      </c>
      <c r="L228" s="7">
        <v>2156</v>
      </c>
      <c r="M228" s="7">
        <v>2032</v>
      </c>
      <c r="N228">
        <f t="shared" si="6"/>
        <v>2146.5</v>
      </c>
      <c r="O228">
        <f t="shared" si="7"/>
        <v>80.995884669119661</v>
      </c>
    </row>
    <row r="229" spans="3:15" x14ac:dyDescent="0.2">
      <c r="C229" s="7">
        <v>2084</v>
      </c>
      <c r="D229" s="7">
        <v>2083</v>
      </c>
      <c r="E229" s="7">
        <v>2065</v>
      </c>
      <c r="F229" s="7">
        <v>2050</v>
      </c>
      <c r="J229" s="7">
        <v>2205</v>
      </c>
      <c r="K229" s="7">
        <v>2158</v>
      </c>
      <c r="L229" s="7">
        <v>2167</v>
      </c>
      <c r="M229" s="7">
        <v>2042</v>
      </c>
      <c r="N229">
        <f t="shared" si="6"/>
        <v>2143</v>
      </c>
      <c r="O229">
        <f t="shared" si="7"/>
        <v>70.34676017178522</v>
      </c>
    </row>
    <row r="230" spans="3:15" x14ac:dyDescent="0.2">
      <c r="C230" s="7">
        <v>2107</v>
      </c>
      <c r="D230" s="7">
        <v>2091</v>
      </c>
      <c r="E230" s="7">
        <v>2085</v>
      </c>
      <c r="F230" s="7">
        <v>2042</v>
      </c>
      <c r="J230" s="7">
        <v>2233</v>
      </c>
      <c r="K230" s="7">
        <v>2238</v>
      </c>
      <c r="L230" s="7">
        <v>2208</v>
      </c>
      <c r="M230" s="7">
        <v>2057</v>
      </c>
      <c r="N230">
        <f t="shared" si="6"/>
        <v>2184</v>
      </c>
      <c r="O230">
        <f t="shared" si="7"/>
        <v>85.67769060068477</v>
      </c>
    </row>
    <row r="231" spans="3:15" x14ac:dyDescent="0.2">
      <c r="C231" s="7">
        <v>2128</v>
      </c>
      <c r="D231" s="7">
        <v>2091</v>
      </c>
      <c r="E231" s="7">
        <v>2076</v>
      </c>
      <c r="F231" s="7">
        <v>2047</v>
      </c>
      <c r="J231" s="7">
        <v>2274</v>
      </c>
      <c r="K231" s="7">
        <v>2245</v>
      </c>
      <c r="L231" s="7">
        <v>2227</v>
      </c>
      <c r="M231" s="7">
        <v>2082</v>
      </c>
      <c r="N231">
        <f t="shared" si="6"/>
        <v>2207</v>
      </c>
      <c r="O231">
        <f t="shared" si="7"/>
        <v>85.553102417933005</v>
      </c>
    </row>
    <row r="232" spans="3:15" x14ac:dyDescent="0.2">
      <c r="C232" s="7">
        <v>2121</v>
      </c>
      <c r="D232" s="7">
        <v>2104</v>
      </c>
      <c r="E232" s="7">
        <v>2105</v>
      </c>
      <c r="F232" s="7">
        <v>2058</v>
      </c>
      <c r="J232" s="7">
        <v>2300</v>
      </c>
      <c r="K232" s="7">
        <v>2274</v>
      </c>
      <c r="L232" s="7">
        <v>2265</v>
      </c>
      <c r="M232" s="7">
        <v>2135</v>
      </c>
      <c r="N232">
        <f t="shared" si="6"/>
        <v>2243.5</v>
      </c>
      <c r="O232">
        <f t="shared" si="7"/>
        <v>73.839916937475849</v>
      </c>
    </row>
    <row r="233" spans="3:15" x14ac:dyDescent="0.2">
      <c r="C233" s="7">
        <v>2096</v>
      </c>
      <c r="D233" s="7">
        <v>2095</v>
      </c>
      <c r="E233" s="7">
        <v>2077</v>
      </c>
      <c r="F233" s="7">
        <v>2059</v>
      </c>
      <c r="J233" s="7">
        <v>2341</v>
      </c>
      <c r="K233" s="7">
        <v>2297</v>
      </c>
      <c r="L233" s="7">
        <v>2290</v>
      </c>
      <c r="M233" s="7">
        <v>2139</v>
      </c>
      <c r="N233">
        <f t="shared" si="6"/>
        <v>2266.75</v>
      </c>
      <c r="O233">
        <f t="shared" si="7"/>
        <v>88.107415503274567</v>
      </c>
    </row>
    <row r="234" spans="3:15" x14ac:dyDescent="0.2">
      <c r="C234" s="7">
        <v>2108</v>
      </c>
      <c r="D234" s="7">
        <v>2096</v>
      </c>
      <c r="E234" s="7">
        <v>2083</v>
      </c>
      <c r="F234" s="7">
        <v>2053</v>
      </c>
      <c r="J234" s="7">
        <v>2362</v>
      </c>
      <c r="K234" s="7">
        <v>2349</v>
      </c>
      <c r="L234" s="7">
        <v>2343</v>
      </c>
      <c r="M234" s="7">
        <v>2177</v>
      </c>
      <c r="N234">
        <f t="shared" si="6"/>
        <v>2307.75</v>
      </c>
      <c r="O234">
        <f t="shared" si="7"/>
        <v>87.526662604412536</v>
      </c>
    </row>
    <row r="235" spans="3:15" x14ac:dyDescent="0.2">
      <c r="C235" s="7">
        <v>2097</v>
      </c>
      <c r="D235" s="7">
        <v>2094</v>
      </c>
      <c r="E235" s="7">
        <v>2084</v>
      </c>
      <c r="F235" s="7">
        <v>2050</v>
      </c>
      <c r="J235" s="7">
        <v>2389</v>
      </c>
      <c r="K235" s="7">
        <v>2384</v>
      </c>
      <c r="L235" s="7">
        <v>2374</v>
      </c>
      <c r="M235" s="7">
        <v>2226</v>
      </c>
      <c r="N235">
        <f t="shared" si="6"/>
        <v>2343.25</v>
      </c>
      <c r="O235">
        <f t="shared" si="7"/>
        <v>78.415028321532006</v>
      </c>
    </row>
    <row r="236" spans="3:15" x14ac:dyDescent="0.2">
      <c r="C236" s="7">
        <v>2098</v>
      </c>
      <c r="D236" s="7">
        <v>2111</v>
      </c>
      <c r="E236" s="7">
        <v>2099</v>
      </c>
      <c r="F236" s="7">
        <v>2053</v>
      </c>
      <c r="J236" s="7">
        <v>2448</v>
      </c>
      <c r="K236" s="7">
        <v>2422</v>
      </c>
      <c r="L236" s="7">
        <v>2412</v>
      </c>
      <c r="M236" s="7">
        <v>2287</v>
      </c>
      <c r="N236">
        <f t="shared" si="6"/>
        <v>2392.25</v>
      </c>
      <c r="O236">
        <f t="shared" si="7"/>
        <v>71.788462397054673</v>
      </c>
    </row>
    <row r="237" spans="3:15" x14ac:dyDescent="0.2">
      <c r="C237" s="7">
        <v>2113</v>
      </c>
      <c r="D237" s="7">
        <v>2112</v>
      </c>
      <c r="E237" s="7">
        <v>2073</v>
      </c>
      <c r="F237" s="7">
        <v>2076</v>
      </c>
      <c r="J237" s="7">
        <v>2483</v>
      </c>
      <c r="K237" s="7">
        <v>2458</v>
      </c>
      <c r="L237" s="7">
        <v>2458</v>
      </c>
      <c r="M237" s="7">
        <v>2332</v>
      </c>
      <c r="N237">
        <f t="shared" si="6"/>
        <v>2432.75</v>
      </c>
      <c r="O237">
        <f t="shared" si="7"/>
        <v>68.19274154922941</v>
      </c>
    </row>
    <row r="238" spans="3:15" x14ac:dyDescent="0.2">
      <c r="C238" s="7">
        <v>2100</v>
      </c>
      <c r="D238" s="7">
        <v>2089</v>
      </c>
      <c r="E238" s="7">
        <v>2091</v>
      </c>
      <c r="F238" s="7">
        <v>2045</v>
      </c>
      <c r="J238" s="7">
        <v>2519</v>
      </c>
      <c r="K238" s="7">
        <v>2497</v>
      </c>
      <c r="L238" s="7">
        <v>2501</v>
      </c>
      <c r="M238" s="7">
        <v>2376</v>
      </c>
      <c r="N238">
        <f t="shared" si="6"/>
        <v>2473.25</v>
      </c>
      <c r="O238">
        <f t="shared" si="7"/>
        <v>65.535613727702795</v>
      </c>
    </row>
    <row r="239" spans="3:15" x14ac:dyDescent="0.2">
      <c r="C239" s="7">
        <v>2102</v>
      </c>
      <c r="D239" s="7">
        <v>2091</v>
      </c>
      <c r="E239" s="7">
        <v>2074</v>
      </c>
      <c r="F239" s="7">
        <v>2071</v>
      </c>
      <c r="J239" s="7">
        <v>2584</v>
      </c>
      <c r="K239" s="7">
        <v>2548</v>
      </c>
      <c r="L239" s="7">
        <v>2564</v>
      </c>
      <c r="M239" s="7">
        <v>2435</v>
      </c>
      <c r="N239">
        <f t="shared" si="6"/>
        <v>2532.75</v>
      </c>
      <c r="O239">
        <f t="shared" si="7"/>
        <v>66.810054133590796</v>
      </c>
    </row>
    <row r="240" spans="3:15" x14ac:dyDescent="0.2">
      <c r="C240" s="7">
        <v>2098</v>
      </c>
      <c r="D240" s="7">
        <v>2114</v>
      </c>
      <c r="E240" s="7">
        <v>2108</v>
      </c>
      <c r="F240" s="7">
        <v>2040</v>
      </c>
      <c r="J240" s="7">
        <v>2638</v>
      </c>
      <c r="K240" s="7">
        <v>2614</v>
      </c>
      <c r="L240" s="7">
        <v>2621</v>
      </c>
      <c r="M240" s="7">
        <v>2507</v>
      </c>
      <c r="N240">
        <f t="shared" si="6"/>
        <v>2595</v>
      </c>
      <c r="O240">
        <f t="shared" si="7"/>
        <v>59.525904725029868</v>
      </c>
    </row>
    <row r="241" spans="3:15" x14ac:dyDescent="0.2">
      <c r="C241" s="7">
        <v>2099</v>
      </c>
      <c r="D241" s="7">
        <v>2091</v>
      </c>
      <c r="E241" s="7">
        <v>2078</v>
      </c>
      <c r="F241" s="7">
        <v>2071</v>
      </c>
      <c r="J241" s="7">
        <v>2727</v>
      </c>
      <c r="K241" s="7">
        <v>2678</v>
      </c>
      <c r="L241" s="7">
        <v>2708</v>
      </c>
      <c r="M241" s="7">
        <v>2597</v>
      </c>
      <c r="N241">
        <f t="shared" si="6"/>
        <v>2677.5</v>
      </c>
      <c r="O241">
        <f t="shared" si="7"/>
        <v>57.332364332896653</v>
      </c>
    </row>
    <row r="242" spans="3:15" x14ac:dyDescent="0.2">
      <c r="C242" s="7">
        <v>2122</v>
      </c>
      <c r="D242" s="7">
        <v>2092</v>
      </c>
      <c r="E242" s="7">
        <v>2102</v>
      </c>
      <c r="F242" s="7">
        <v>2065</v>
      </c>
      <c r="J242" s="7">
        <v>2814</v>
      </c>
      <c r="K242" s="7">
        <v>2767</v>
      </c>
      <c r="L242" s="7">
        <v>2785</v>
      </c>
      <c r="M242" s="7">
        <v>2675</v>
      </c>
      <c r="N242">
        <f t="shared" si="6"/>
        <v>2760.25</v>
      </c>
      <c r="O242">
        <f t="shared" si="7"/>
        <v>60.040958242408713</v>
      </c>
    </row>
    <row r="243" spans="3:15" x14ac:dyDescent="0.2">
      <c r="C243" s="7">
        <v>2100</v>
      </c>
      <c r="D243" s="7">
        <v>2093</v>
      </c>
      <c r="E243" s="7">
        <v>2088</v>
      </c>
      <c r="F243" s="7">
        <v>2051</v>
      </c>
      <c r="J243" s="7">
        <v>2882</v>
      </c>
      <c r="K243" s="7">
        <v>2863</v>
      </c>
      <c r="L243" s="7">
        <v>2884</v>
      </c>
      <c r="M243" s="7">
        <v>2735</v>
      </c>
      <c r="N243">
        <f t="shared" si="6"/>
        <v>2841</v>
      </c>
      <c r="O243">
        <f t="shared" si="7"/>
        <v>71.297498787358123</v>
      </c>
    </row>
    <row r="244" spans="3:15" x14ac:dyDescent="0.2">
      <c r="C244" s="7">
        <v>2085</v>
      </c>
      <c r="D244" s="7">
        <v>2092</v>
      </c>
      <c r="E244" s="7">
        <v>2091</v>
      </c>
      <c r="F244" s="7">
        <v>2059</v>
      </c>
      <c r="J244" s="7">
        <v>2970</v>
      </c>
      <c r="K244" s="7">
        <v>2940</v>
      </c>
      <c r="L244" s="7">
        <v>2962</v>
      </c>
      <c r="M244" s="7">
        <v>2841</v>
      </c>
      <c r="N244">
        <f t="shared" si="6"/>
        <v>2928.25</v>
      </c>
      <c r="O244">
        <f t="shared" si="7"/>
        <v>59.533603956085173</v>
      </c>
    </row>
    <row r="245" spans="3:15" x14ac:dyDescent="0.2">
      <c r="C245" s="7">
        <v>2094</v>
      </c>
      <c r="D245" s="7">
        <v>2098</v>
      </c>
      <c r="E245" s="7">
        <v>2095</v>
      </c>
      <c r="F245" s="7">
        <v>2045</v>
      </c>
      <c r="J245" s="7">
        <v>3024</v>
      </c>
      <c r="K245" s="7">
        <v>3017</v>
      </c>
      <c r="L245" s="7">
        <v>3029</v>
      </c>
      <c r="M245" s="7">
        <v>2918</v>
      </c>
      <c r="N245">
        <f t="shared" si="6"/>
        <v>2997</v>
      </c>
      <c r="O245">
        <f t="shared" si="7"/>
        <v>52.896124621752776</v>
      </c>
    </row>
    <row r="246" spans="3:15" x14ac:dyDescent="0.2">
      <c r="C246" s="7">
        <v>2126</v>
      </c>
      <c r="D246" s="7">
        <v>2110</v>
      </c>
      <c r="E246" s="7">
        <v>2092</v>
      </c>
      <c r="F246" s="7">
        <v>2057</v>
      </c>
      <c r="J246" s="7">
        <v>3096</v>
      </c>
      <c r="K246" s="7">
        <v>3081</v>
      </c>
      <c r="L246" s="7">
        <v>3104</v>
      </c>
      <c r="M246" s="7">
        <v>2984</v>
      </c>
      <c r="N246">
        <f t="shared" si="6"/>
        <v>3066.25</v>
      </c>
      <c r="O246">
        <f t="shared" si="7"/>
        <v>55.655937089706192</v>
      </c>
    </row>
    <row r="247" spans="3:15" x14ac:dyDescent="0.2">
      <c r="C247" s="7">
        <v>2111</v>
      </c>
      <c r="D247" s="7">
        <v>2084</v>
      </c>
      <c r="E247" s="7">
        <v>2090</v>
      </c>
      <c r="F247" s="7">
        <v>2053</v>
      </c>
      <c r="J247" s="7">
        <v>3195</v>
      </c>
      <c r="K247" s="7">
        <v>3173</v>
      </c>
      <c r="L247" s="7">
        <v>3182</v>
      </c>
      <c r="M247" s="7">
        <v>3083</v>
      </c>
      <c r="N247">
        <f t="shared" si="6"/>
        <v>3158.25</v>
      </c>
      <c r="O247">
        <f t="shared" si="7"/>
        <v>50.973032085603855</v>
      </c>
    </row>
    <row r="248" spans="3:15" x14ac:dyDescent="0.2">
      <c r="C248" s="7">
        <v>2078</v>
      </c>
      <c r="D248" s="7">
        <v>2089</v>
      </c>
      <c r="E248" s="7">
        <v>2104</v>
      </c>
      <c r="F248" s="7">
        <v>2050</v>
      </c>
      <c r="J248" s="7">
        <v>3251</v>
      </c>
      <c r="K248" s="7">
        <v>3243</v>
      </c>
      <c r="L248" s="7">
        <v>3270</v>
      </c>
      <c r="M248" s="7">
        <v>3154</v>
      </c>
      <c r="N248">
        <f t="shared" si="6"/>
        <v>3229.5</v>
      </c>
      <c r="O248">
        <f t="shared" si="7"/>
        <v>51.591342943042939</v>
      </c>
    </row>
    <row r="249" spans="3:15" x14ac:dyDescent="0.2">
      <c r="C249" s="7">
        <v>2102</v>
      </c>
      <c r="D249" s="7">
        <v>2091</v>
      </c>
      <c r="E249" s="7">
        <v>2080</v>
      </c>
      <c r="F249" s="7">
        <v>2047</v>
      </c>
      <c r="J249" s="7">
        <v>3317</v>
      </c>
      <c r="K249" s="7">
        <v>3311</v>
      </c>
      <c r="L249" s="7">
        <v>3338</v>
      </c>
      <c r="M249" s="7">
        <v>3252</v>
      </c>
      <c r="N249">
        <f t="shared" si="6"/>
        <v>3304.5</v>
      </c>
      <c r="O249">
        <f t="shared" si="7"/>
        <v>36.864617182333525</v>
      </c>
    </row>
    <row r="250" spans="3:15" x14ac:dyDescent="0.2">
      <c r="C250" s="7">
        <v>2094</v>
      </c>
      <c r="D250" s="7">
        <v>2091</v>
      </c>
      <c r="E250" s="7">
        <v>2073</v>
      </c>
      <c r="F250" s="7">
        <v>2030</v>
      </c>
      <c r="J250" s="7">
        <v>3368</v>
      </c>
      <c r="K250" s="7">
        <v>3376</v>
      </c>
      <c r="L250" s="7">
        <v>3427</v>
      </c>
      <c r="M250" s="7">
        <v>3323</v>
      </c>
      <c r="N250">
        <f t="shared" si="6"/>
        <v>3373.5</v>
      </c>
      <c r="O250">
        <f t="shared" si="7"/>
        <v>42.618462352991259</v>
      </c>
    </row>
    <row r="251" spans="3:15" x14ac:dyDescent="0.2">
      <c r="C251" s="7">
        <v>2100</v>
      </c>
      <c r="D251" s="7">
        <v>2085</v>
      </c>
      <c r="E251" s="7">
        <v>2099</v>
      </c>
      <c r="F251" s="7">
        <v>2044</v>
      </c>
      <c r="J251" s="7">
        <v>3445</v>
      </c>
      <c r="K251" s="7">
        <v>3457</v>
      </c>
      <c r="L251" s="7">
        <v>3496</v>
      </c>
      <c r="M251" s="7">
        <v>3401</v>
      </c>
      <c r="N251">
        <f t="shared" si="6"/>
        <v>3449.75</v>
      </c>
      <c r="O251">
        <f t="shared" si="7"/>
        <v>39.118409988137302</v>
      </c>
    </row>
    <row r="252" spans="3:15" x14ac:dyDescent="0.2">
      <c r="C252" s="7">
        <v>2095</v>
      </c>
      <c r="D252" s="7">
        <v>2073</v>
      </c>
      <c r="E252" s="7">
        <v>2079</v>
      </c>
      <c r="F252" s="7">
        <v>2063</v>
      </c>
      <c r="J252" s="7">
        <v>3526</v>
      </c>
      <c r="K252" s="7">
        <v>3532</v>
      </c>
      <c r="L252" s="7">
        <v>3577</v>
      </c>
      <c r="M252" s="7">
        <v>3488</v>
      </c>
      <c r="N252">
        <f t="shared" si="6"/>
        <v>3530.75</v>
      </c>
      <c r="O252">
        <f t="shared" si="7"/>
        <v>36.472592449673769</v>
      </c>
    </row>
    <row r="253" spans="3:15" x14ac:dyDescent="0.2">
      <c r="C253" s="7">
        <v>2095</v>
      </c>
      <c r="D253" s="7">
        <v>2092</v>
      </c>
      <c r="E253" s="7">
        <v>2080</v>
      </c>
      <c r="F253" s="7">
        <v>2048</v>
      </c>
      <c r="J253" s="7">
        <v>3585</v>
      </c>
      <c r="K253" s="7">
        <v>3583</v>
      </c>
      <c r="L253" s="7">
        <v>3638</v>
      </c>
      <c r="M253" s="7">
        <v>3559</v>
      </c>
      <c r="N253">
        <f t="shared" si="6"/>
        <v>3591.25</v>
      </c>
      <c r="O253">
        <f t="shared" si="7"/>
        <v>33.330416539051335</v>
      </c>
    </row>
    <row r="254" spans="3:15" x14ac:dyDescent="0.2">
      <c r="C254" s="7">
        <v>2088</v>
      </c>
      <c r="D254" s="7">
        <v>2085</v>
      </c>
      <c r="E254" s="7">
        <v>2081</v>
      </c>
      <c r="F254" s="7">
        <v>2053</v>
      </c>
      <c r="J254" s="7">
        <v>3685</v>
      </c>
      <c r="K254" s="7">
        <v>3653</v>
      </c>
      <c r="L254" s="7">
        <v>3685</v>
      </c>
      <c r="M254" s="7">
        <v>3616</v>
      </c>
      <c r="N254">
        <f t="shared" si="6"/>
        <v>3659.75</v>
      </c>
      <c r="O254">
        <f t="shared" si="7"/>
        <v>32.836717253708535</v>
      </c>
    </row>
    <row r="255" spans="3:15" x14ac:dyDescent="0.2">
      <c r="C255" s="7">
        <v>2093</v>
      </c>
      <c r="D255" s="7">
        <v>2080</v>
      </c>
      <c r="E255" s="7">
        <v>2070</v>
      </c>
      <c r="F255" s="7">
        <v>2037</v>
      </c>
      <c r="J255" s="7">
        <v>3723</v>
      </c>
      <c r="K255" s="7">
        <v>3729</v>
      </c>
      <c r="L255" s="7">
        <v>3803</v>
      </c>
      <c r="M255" s="7">
        <v>3804</v>
      </c>
      <c r="N255">
        <f t="shared" si="6"/>
        <v>3764.75</v>
      </c>
      <c r="O255">
        <f t="shared" si="7"/>
        <v>44.813502429513363</v>
      </c>
    </row>
    <row r="256" spans="3:15" x14ac:dyDescent="0.2">
      <c r="C256" s="7">
        <v>2095</v>
      </c>
      <c r="D256" s="7">
        <v>2091</v>
      </c>
      <c r="E256" s="7">
        <v>2079</v>
      </c>
      <c r="F256" s="7">
        <v>2038</v>
      </c>
      <c r="J256" s="7">
        <v>3847</v>
      </c>
      <c r="K256" s="7">
        <v>3811</v>
      </c>
      <c r="L256" s="7">
        <v>3972</v>
      </c>
      <c r="M256" s="7">
        <v>3931</v>
      </c>
      <c r="N256">
        <f t="shared" si="6"/>
        <v>3890.25</v>
      </c>
      <c r="O256">
        <f t="shared" si="7"/>
        <v>74.150185434697335</v>
      </c>
    </row>
    <row r="257" spans="3:15" x14ac:dyDescent="0.2">
      <c r="C257" s="7">
        <v>2094</v>
      </c>
      <c r="D257" s="7">
        <v>2067</v>
      </c>
      <c r="E257" s="7">
        <v>2082</v>
      </c>
      <c r="F257" s="7">
        <v>2068</v>
      </c>
      <c r="J257" s="7">
        <v>4032</v>
      </c>
      <c r="K257" s="7">
        <v>3961</v>
      </c>
      <c r="L257" s="7">
        <v>4059</v>
      </c>
      <c r="M257" s="7">
        <v>4048</v>
      </c>
      <c r="N257">
        <f t="shared" si="6"/>
        <v>4025</v>
      </c>
      <c r="O257">
        <f t="shared" si="7"/>
        <v>44.083254568297626</v>
      </c>
    </row>
    <row r="258" spans="3:15" x14ac:dyDescent="0.2">
      <c r="C258" s="7">
        <v>2078</v>
      </c>
      <c r="D258" s="7">
        <v>2086</v>
      </c>
      <c r="E258" s="7">
        <v>2098</v>
      </c>
      <c r="F258" s="7">
        <v>2049</v>
      </c>
      <c r="J258" s="7">
        <v>4072</v>
      </c>
      <c r="K258" s="7">
        <v>4064</v>
      </c>
      <c r="L258" s="7">
        <v>4139</v>
      </c>
      <c r="M258" s="7">
        <v>4113</v>
      </c>
      <c r="N258">
        <f t="shared" si="6"/>
        <v>4097</v>
      </c>
      <c r="O258">
        <f t="shared" si="7"/>
        <v>35.279833710870392</v>
      </c>
    </row>
    <row r="259" spans="3:15" x14ac:dyDescent="0.2">
      <c r="C259" s="7">
        <v>2080</v>
      </c>
      <c r="D259" s="7">
        <v>2085</v>
      </c>
      <c r="E259" s="7">
        <v>2074</v>
      </c>
      <c r="F259" s="7">
        <v>2034</v>
      </c>
      <c r="J259" s="7">
        <v>4140</v>
      </c>
      <c r="K259" s="7">
        <v>4129</v>
      </c>
      <c r="L259" s="7">
        <v>4230</v>
      </c>
      <c r="M259" s="7">
        <v>4207</v>
      </c>
      <c r="N259">
        <f t="shared" si="6"/>
        <v>4176.5</v>
      </c>
      <c r="O259">
        <f t="shared" si="7"/>
        <v>49.601747281051836</v>
      </c>
    </row>
    <row r="260" spans="3:15" x14ac:dyDescent="0.2">
      <c r="C260" s="7">
        <v>2076</v>
      </c>
      <c r="D260" s="7">
        <v>2100</v>
      </c>
      <c r="E260" s="7">
        <v>2087</v>
      </c>
      <c r="F260" s="7">
        <v>2043</v>
      </c>
      <c r="J260" s="7">
        <v>4250</v>
      </c>
      <c r="K260" s="7">
        <v>4223</v>
      </c>
      <c r="L260" s="7">
        <v>4296</v>
      </c>
      <c r="M260" s="7">
        <v>4291</v>
      </c>
      <c r="N260">
        <f t="shared" si="6"/>
        <v>4265</v>
      </c>
      <c r="O260">
        <f t="shared" si="7"/>
        <v>34.765883660086459</v>
      </c>
    </row>
    <row r="261" spans="3:15" x14ac:dyDescent="0.2">
      <c r="C261" s="7">
        <v>2089</v>
      </c>
      <c r="D261" s="7">
        <v>2087</v>
      </c>
      <c r="E261" s="7">
        <v>2079</v>
      </c>
      <c r="F261" s="7">
        <v>2050</v>
      </c>
      <c r="J261" s="7">
        <v>4269</v>
      </c>
      <c r="K261" s="7">
        <v>4281</v>
      </c>
      <c r="L261" s="7">
        <v>4328</v>
      </c>
      <c r="M261" s="7">
        <v>4343</v>
      </c>
      <c r="N261">
        <f t="shared" si="6"/>
        <v>4305.25</v>
      </c>
      <c r="O261">
        <f t="shared" si="7"/>
        <v>35.799208557359663</v>
      </c>
    </row>
    <row r="262" spans="3:15" x14ac:dyDescent="0.2">
      <c r="C262" s="7">
        <v>2081</v>
      </c>
      <c r="D262" s="7">
        <v>2092</v>
      </c>
      <c r="E262" s="7">
        <v>2105</v>
      </c>
      <c r="F262" s="7">
        <v>2037</v>
      </c>
      <c r="J262" s="7">
        <v>4362</v>
      </c>
      <c r="K262" s="7">
        <v>4358</v>
      </c>
      <c r="L262" s="7">
        <v>4409</v>
      </c>
      <c r="M262" s="7">
        <v>4411</v>
      </c>
      <c r="N262">
        <f t="shared" ref="N262:N325" si="8">AVERAGE(J262:M262)</f>
        <v>4385</v>
      </c>
      <c r="O262">
        <f t="shared" ref="O262:O325" si="9">STDEVA(J262:M262)</f>
        <v>28.925190866555514</v>
      </c>
    </row>
    <row r="263" spans="3:15" x14ac:dyDescent="0.2">
      <c r="C263" s="7">
        <v>2097</v>
      </c>
      <c r="D263" s="7">
        <v>2093</v>
      </c>
      <c r="E263" s="7">
        <v>2094</v>
      </c>
      <c r="F263" s="7">
        <v>2074</v>
      </c>
      <c r="J263" s="7">
        <v>4415</v>
      </c>
      <c r="K263" s="7">
        <v>4414</v>
      </c>
      <c r="L263" s="7">
        <v>4463</v>
      </c>
      <c r="M263" s="7">
        <v>4494</v>
      </c>
      <c r="N263">
        <f t="shared" si="8"/>
        <v>4446.5</v>
      </c>
      <c r="O263">
        <f t="shared" si="9"/>
        <v>39.059783238859211</v>
      </c>
    </row>
    <row r="264" spans="3:15" x14ac:dyDescent="0.2">
      <c r="C264" s="7">
        <v>2093</v>
      </c>
      <c r="D264" s="7">
        <v>2088</v>
      </c>
      <c r="E264" s="7">
        <v>2089</v>
      </c>
      <c r="F264" s="7">
        <v>2051</v>
      </c>
      <c r="J264" s="7">
        <v>4457</v>
      </c>
      <c r="K264" s="7">
        <v>4462</v>
      </c>
      <c r="L264" s="7">
        <v>4525</v>
      </c>
      <c r="M264" s="7">
        <v>4540</v>
      </c>
      <c r="N264">
        <f t="shared" si="8"/>
        <v>4496</v>
      </c>
      <c r="O264">
        <f t="shared" si="9"/>
        <v>42.638011210655684</v>
      </c>
    </row>
    <row r="265" spans="3:15" x14ac:dyDescent="0.2">
      <c r="C265" s="7">
        <v>2105</v>
      </c>
      <c r="D265" s="7">
        <v>2108</v>
      </c>
      <c r="E265" s="7">
        <v>2097</v>
      </c>
      <c r="F265" s="7">
        <v>2066</v>
      </c>
      <c r="J265" s="7">
        <v>4521</v>
      </c>
      <c r="K265" s="7">
        <v>4528</v>
      </c>
      <c r="L265" s="7">
        <v>4577</v>
      </c>
      <c r="M265" s="7">
        <v>4597</v>
      </c>
      <c r="N265">
        <f t="shared" si="8"/>
        <v>4555.75</v>
      </c>
      <c r="O265">
        <f t="shared" si="9"/>
        <v>37.106827763454355</v>
      </c>
    </row>
    <row r="266" spans="3:15" x14ac:dyDescent="0.2">
      <c r="C266" s="7">
        <v>2137</v>
      </c>
      <c r="D266" s="7">
        <v>2109</v>
      </c>
      <c r="E266" s="7">
        <v>2108</v>
      </c>
      <c r="F266" s="7">
        <v>2073</v>
      </c>
      <c r="J266" s="7">
        <v>4558</v>
      </c>
      <c r="K266" s="7">
        <v>4593</v>
      </c>
      <c r="L266" s="7">
        <v>4613</v>
      </c>
      <c r="M266" s="7">
        <v>4669</v>
      </c>
      <c r="N266">
        <f t="shared" si="8"/>
        <v>4608.25</v>
      </c>
      <c r="O266">
        <f t="shared" si="9"/>
        <v>46.442616923109171</v>
      </c>
    </row>
    <row r="267" spans="3:15" x14ac:dyDescent="0.2">
      <c r="C267" s="7">
        <v>2114</v>
      </c>
      <c r="D267" s="7">
        <v>2117</v>
      </c>
      <c r="E267" s="7">
        <v>2096</v>
      </c>
      <c r="F267" s="7">
        <v>2079</v>
      </c>
      <c r="J267" s="7">
        <v>4590</v>
      </c>
      <c r="K267" s="7">
        <v>4624</v>
      </c>
      <c r="L267" s="7">
        <v>4693</v>
      </c>
      <c r="M267" s="7">
        <v>4694</v>
      </c>
      <c r="N267">
        <f t="shared" si="8"/>
        <v>4650.25</v>
      </c>
      <c r="O267">
        <f t="shared" si="9"/>
        <v>51.835476911731668</v>
      </c>
    </row>
    <row r="268" spans="3:15" x14ac:dyDescent="0.2">
      <c r="C268" s="7">
        <v>2126</v>
      </c>
      <c r="D268" s="7">
        <v>2111</v>
      </c>
      <c r="E268" s="7">
        <v>2104</v>
      </c>
      <c r="F268" s="7">
        <v>2080</v>
      </c>
      <c r="J268" s="7">
        <v>4686</v>
      </c>
      <c r="K268" s="7">
        <v>4647</v>
      </c>
      <c r="L268" s="7">
        <v>4724</v>
      </c>
      <c r="M268" s="7">
        <v>4739</v>
      </c>
      <c r="N268">
        <f t="shared" si="8"/>
        <v>4699</v>
      </c>
      <c r="O268">
        <f t="shared" si="9"/>
        <v>41.222970942586528</v>
      </c>
    </row>
    <row r="269" spans="3:15" x14ac:dyDescent="0.2">
      <c r="C269" s="7">
        <v>2124</v>
      </c>
      <c r="D269" s="7">
        <v>2126</v>
      </c>
      <c r="E269" s="7">
        <v>2102</v>
      </c>
      <c r="F269" s="7">
        <v>2091</v>
      </c>
      <c r="J269" s="7">
        <v>4682</v>
      </c>
      <c r="K269" s="7">
        <v>4725</v>
      </c>
      <c r="L269" s="7">
        <v>4736</v>
      </c>
      <c r="M269" s="7">
        <v>4795</v>
      </c>
      <c r="N269">
        <f t="shared" si="8"/>
        <v>4734.5</v>
      </c>
      <c r="O269">
        <f t="shared" si="9"/>
        <v>46.579680834744529</v>
      </c>
    </row>
    <row r="270" spans="3:15" x14ac:dyDescent="0.2">
      <c r="C270" s="7">
        <v>2109</v>
      </c>
      <c r="D270" s="7">
        <v>2079</v>
      </c>
      <c r="E270" s="7">
        <v>2100</v>
      </c>
      <c r="F270" s="7">
        <v>2063</v>
      </c>
      <c r="J270" s="7">
        <v>4728</v>
      </c>
      <c r="K270" s="7">
        <v>4739</v>
      </c>
      <c r="L270" s="7">
        <v>4775</v>
      </c>
      <c r="M270" s="7">
        <v>4831</v>
      </c>
      <c r="N270">
        <f t="shared" si="8"/>
        <v>4768.25</v>
      </c>
      <c r="O270">
        <f t="shared" si="9"/>
        <v>46.399533043627351</v>
      </c>
    </row>
    <row r="271" spans="3:15" x14ac:dyDescent="0.2">
      <c r="C271" s="7">
        <v>2104</v>
      </c>
      <c r="D271" s="7">
        <v>2105</v>
      </c>
      <c r="E271" s="7">
        <v>2093</v>
      </c>
      <c r="F271" s="7">
        <v>2073</v>
      </c>
      <c r="J271" s="7">
        <v>4770</v>
      </c>
      <c r="K271" s="7">
        <v>4783</v>
      </c>
      <c r="L271" s="7">
        <v>4817</v>
      </c>
      <c r="M271" s="7">
        <v>4871</v>
      </c>
      <c r="N271">
        <f t="shared" si="8"/>
        <v>4810.25</v>
      </c>
      <c r="O271">
        <f t="shared" si="9"/>
        <v>45.087877158574088</v>
      </c>
    </row>
    <row r="272" spans="3:15" x14ac:dyDescent="0.2">
      <c r="C272" s="7">
        <v>2103</v>
      </c>
      <c r="D272" s="7">
        <v>2108</v>
      </c>
      <c r="E272" s="7">
        <v>2102</v>
      </c>
      <c r="F272" s="7">
        <v>2084</v>
      </c>
      <c r="J272" s="7">
        <v>4802</v>
      </c>
      <c r="K272" s="7">
        <v>4816</v>
      </c>
      <c r="L272" s="7">
        <v>4877</v>
      </c>
      <c r="M272" s="7">
        <v>4892</v>
      </c>
      <c r="N272">
        <f t="shared" si="8"/>
        <v>4846.75</v>
      </c>
      <c r="O272">
        <f t="shared" si="9"/>
        <v>44.387498239932377</v>
      </c>
    </row>
    <row r="273" spans="3:15" x14ac:dyDescent="0.2">
      <c r="C273" s="7">
        <v>2105</v>
      </c>
      <c r="D273" s="7">
        <v>2115</v>
      </c>
      <c r="E273" s="7">
        <v>2109</v>
      </c>
      <c r="F273" s="7">
        <v>2072</v>
      </c>
      <c r="J273" s="7">
        <v>4832</v>
      </c>
      <c r="K273" s="7">
        <v>4850</v>
      </c>
      <c r="L273" s="7">
        <v>4914</v>
      </c>
      <c r="M273" s="7">
        <v>4962</v>
      </c>
      <c r="N273">
        <f t="shared" si="8"/>
        <v>4889.5</v>
      </c>
      <c r="O273">
        <f t="shared" si="9"/>
        <v>59.785728508845096</v>
      </c>
    </row>
    <row r="274" spans="3:15" x14ac:dyDescent="0.2">
      <c r="C274" s="7">
        <v>2108</v>
      </c>
      <c r="D274" s="7">
        <v>2103</v>
      </c>
      <c r="E274" s="7">
        <v>2100</v>
      </c>
      <c r="F274" s="7">
        <v>2076</v>
      </c>
      <c r="J274" s="7">
        <v>4892</v>
      </c>
      <c r="K274" s="7">
        <v>4882</v>
      </c>
      <c r="L274" s="7">
        <v>4940</v>
      </c>
      <c r="M274" s="7">
        <v>5001</v>
      </c>
      <c r="N274">
        <f t="shared" si="8"/>
        <v>4928.75</v>
      </c>
      <c r="O274">
        <f t="shared" si="9"/>
        <v>54.414305717032413</v>
      </c>
    </row>
    <row r="275" spans="3:15" x14ac:dyDescent="0.2">
      <c r="C275" s="7">
        <v>2120</v>
      </c>
      <c r="D275" s="7">
        <v>2094</v>
      </c>
      <c r="E275" s="7">
        <v>2089</v>
      </c>
      <c r="F275" s="7">
        <v>2096</v>
      </c>
      <c r="J275" s="7">
        <v>4925</v>
      </c>
      <c r="K275" s="7">
        <v>4939</v>
      </c>
      <c r="L275" s="7">
        <v>4977</v>
      </c>
      <c r="M275" s="7">
        <v>5076</v>
      </c>
      <c r="N275">
        <f t="shared" si="8"/>
        <v>4979.25</v>
      </c>
      <c r="O275">
        <f t="shared" si="9"/>
        <v>68.138951170873383</v>
      </c>
    </row>
    <row r="276" spans="3:15" x14ac:dyDescent="0.2">
      <c r="C276" s="7">
        <v>2106</v>
      </c>
      <c r="D276" s="7">
        <v>2102</v>
      </c>
      <c r="E276" s="7">
        <v>2099</v>
      </c>
      <c r="F276" s="7">
        <v>2067</v>
      </c>
      <c r="J276" s="7">
        <v>4975</v>
      </c>
      <c r="K276" s="7">
        <v>4929</v>
      </c>
      <c r="L276" s="7">
        <v>5017</v>
      </c>
      <c r="M276" s="7">
        <v>5088</v>
      </c>
      <c r="N276">
        <f t="shared" si="8"/>
        <v>5002.25</v>
      </c>
      <c r="O276">
        <f t="shared" si="9"/>
        <v>67.524686843652475</v>
      </c>
    </row>
    <row r="277" spans="3:15" x14ac:dyDescent="0.2">
      <c r="C277" s="7">
        <v>2117</v>
      </c>
      <c r="D277" s="7">
        <v>2106</v>
      </c>
      <c r="E277" s="7">
        <v>2110</v>
      </c>
      <c r="F277" s="7">
        <v>2058</v>
      </c>
      <c r="J277" s="7">
        <v>4998</v>
      </c>
      <c r="K277" s="7">
        <v>4997</v>
      </c>
      <c r="L277" s="7">
        <v>5024</v>
      </c>
      <c r="M277" s="7">
        <v>5126</v>
      </c>
      <c r="N277">
        <f t="shared" si="8"/>
        <v>5036.25</v>
      </c>
      <c r="O277">
        <f t="shared" si="9"/>
        <v>61.124872188005433</v>
      </c>
    </row>
    <row r="278" spans="3:15" x14ac:dyDescent="0.2">
      <c r="C278" s="7">
        <v>2102</v>
      </c>
      <c r="D278" s="7">
        <v>2116</v>
      </c>
      <c r="E278" s="7">
        <v>2099</v>
      </c>
      <c r="F278" s="7">
        <v>2057</v>
      </c>
      <c r="J278" s="7">
        <v>5010</v>
      </c>
      <c r="K278" s="7">
        <v>5021</v>
      </c>
      <c r="L278" s="7">
        <v>5087</v>
      </c>
      <c r="M278" s="7">
        <v>5183</v>
      </c>
      <c r="N278">
        <f t="shared" si="8"/>
        <v>5075.25</v>
      </c>
      <c r="O278">
        <f t="shared" si="9"/>
        <v>79.474838785618175</v>
      </c>
    </row>
    <row r="279" spans="3:15" x14ac:dyDescent="0.2">
      <c r="C279" s="7">
        <v>2110</v>
      </c>
      <c r="D279" s="7">
        <v>2115</v>
      </c>
      <c r="E279" s="7">
        <v>2108</v>
      </c>
      <c r="F279" s="7">
        <v>2083</v>
      </c>
      <c r="J279" s="7">
        <v>5065</v>
      </c>
      <c r="K279" s="7">
        <v>5081</v>
      </c>
      <c r="L279" s="7">
        <v>5138</v>
      </c>
      <c r="M279" s="7">
        <v>5199</v>
      </c>
      <c r="N279">
        <f t="shared" si="8"/>
        <v>5120.75</v>
      </c>
      <c r="O279">
        <f t="shared" si="9"/>
        <v>60.851595432385061</v>
      </c>
    </row>
    <row r="280" spans="3:15" x14ac:dyDescent="0.2">
      <c r="C280" s="7">
        <v>2118</v>
      </c>
      <c r="D280" s="7">
        <v>2108</v>
      </c>
      <c r="E280" s="7">
        <v>2106</v>
      </c>
      <c r="F280" s="7">
        <v>2073</v>
      </c>
      <c r="J280" s="7">
        <v>5089</v>
      </c>
      <c r="K280" s="7">
        <v>5098</v>
      </c>
      <c r="L280" s="7">
        <v>5135</v>
      </c>
      <c r="M280" s="7">
        <v>5270</v>
      </c>
      <c r="N280">
        <f t="shared" si="8"/>
        <v>5148</v>
      </c>
      <c r="O280">
        <f t="shared" si="9"/>
        <v>83.733704882402833</v>
      </c>
    </row>
    <row r="281" spans="3:15" x14ac:dyDescent="0.2">
      <c r="C281" s="7">
        <v>2128</v>
      </c>
      <c r="D281" s="7">
        <v>2120</v>
      </c>
      <c r="E281" s="7">
        <v>2122</v>
      </c>
      <c r="F281" s="7">
        <v>2083</v>
      </c>
      <c r="J281" s="7">
        <v>5155</v>
      </c>
      <c r="K281" s="7">
        <v>5132</v>
      </c>
      <c r="L281" s="7">
        <v>5198</v>
      </c>
      <c r="M281" s="7">
        <v>5268</v>
      </c>
      <c r="N281">
        <f t="shared" si="8"/>
        <v>5188.25</v>
      </c>
      <c r="O281">
        <f t="shared" si="9"/>
        <v>59.790606843104264</v>
      </c>
    </row>
    <row r="282" spans="3:15" x14ac:dyDescent="0.2">
      <c r="C282" s="7">
        <v>2122</v>
      </c>
      <c r="D282" s="7">
        <v>2123</v>
      </c>
      <c r="E282" s="7">
        <v>2114</v>
      </c>
      <c r="F282" s="7">
        <v>2102</v>
      </c>
      <c r="J282" s="7">
        <v>5166</v>
      </c>
      <c r="K282" s="7">
        <v>5172</v>
      </c>
      <c r="L282" s="7">
        <v>5214</v>
      </c>
      <c r="M282" s="7">
        <v>5328</v>
      </c>
      <c r="N282">
        <f t="shared" si="8"/>
        <v>5220</v>
      </c>
      <c r="O282">
        <f t="shared" si="9"/>
        <v>75.099933422074344</v>
      </c>
    </row>
    <row r="283" spans="3:15" x14ac:dyDescent="0.2">
      <c r="C283" s="7">
        <v>2127</v>
      </c>
      <c r="D283" s="7">
        <v>2102</v>
      </c>
      <c r="E283" s="7">
        <v>2124</v>
      </c>
      <c r="F283" s="7">
        <v>2081</v>
      </c>
      <c r="J283" s="7">
        <v>5191</v>
      </c>
      <c r="K283" s="7">
        <v>5238</v>
      </c>
      <c r="L283" s="7">
        <v>5253</v>
      </c>
      <c r="M283" s="7">
        <v>5379</v>
      </c>
      <c r="N283">
        <f t="shared" si="8"/>
        <v>5265.25</v>
      </c>
      <c r="O283">
        <f t="shared" si="9"/>
        <v>80.300996257829823</v>
      </c>
    </row>
    <row r="284" spans="3:15" x14ac:dyDescent="0.2">
      <c r="C284" s="7">
        <v>2121</v>
      </c>
      <c r="D284" s="7">
        <v>2110</v>
      </c>
      <c r="E284" s="7">
        <v>2100</v>
      </c>
      <c r="F284" s="7">
        <v>2089</v>
      </c>
      <c r="J284" s="7">
        <v>5241</v>
      </c>
      <c r="K284" s="7">
        <v>5231</v>
      </c>
      <c r="L284" s="7">
        <v>5292</v>
      </c>
      <c r="M284" s="7">
        <v>5452</v>
      </c>
      <c r="N284">
        <f t="shared" si="8"/>
        <v>5304</v>
      </c>
      <c r="O284">
        <f t="shared" si="9"/>
        <v>102.21871974676002</v>
      </c>
    </row>
    <row r="285" spans="3:15" x14ac:dyDescent="0.2">
      <c r="C285" s="7">
        <v>2123</v>
      </c>
      <c r="D285" s="7">
        <v>2119</v>
      </c>
      <c r="E285" s="7">
        <v>2115</v>
      </c>
      <c r="F285" s="7">
        <v>2074</v>
      </c>
      <c r="J285" s="7">
        <v>5284</v>
      </c>
      <c r="K285" s="7">
        <v>5253</v>
      </c>
      <c r="L285" s="7">
        <v>5332</v>
      </c>
      <c r="M285" s="7">
        <v>5549</v>
      </c>
      <c r="N285">
        <f t="shared" si="8"/>
        <v>5354.5</v>
      </c>
      <c r="O285">
        <f t="shared" si="9"/>
        <v>133.67747254742164</v>
      </c>
    </row>
    <row r="286" spans="3:15" x14ac:dyDescent="0.2">
      <c r="C286" s="7">
        <v>2121</v>
      </c>
      <c r="D286" s="7">
        <v>2111</v>
      </c>
      <c r="E286" s="7">
        <v>2113</v>
      </c>
      <c r="F286" s="7">
        <v>2077</v>
      </c>
      <c r="J286" s="7">
        <v>5316</v>
      </c>
      <c r="K286" s="7">
        <v>5300</v>
      </c>
      <c r="L286" s="7">
        <v>5349</v>
      </c>
      <c r="M286" s="7">
        <v>5599</v>
      </c>
      <c r="N286">
        <f t="shared" si="8"/>
        <v>5391</v>
      </c>
      <c r="O286">
        <f t="shared" si="9"/>
        <v>140.15943302777259</v>
      </c>
    </row>
    <row r="287" spans="3:15" x14ac:dyDescent="0.2">
      <c r="C287" s="7">
        <v>2123</v>
      </c>
      <c r="D287" s="7">
        <v>2123</v>
      </c>
      <c r="E287" s="7">
        <v>2118</v>
      </c>
      <c r="F287" s="7">
        <v>2085</v>
      </c>
      <c r="J287" s="7">
        <v>5351</v>
      </c>
      <c r="K287" s="7">
        <v>5364</v>
      </c>
      <c r="L287" s="7">
        <v>5396</v>
      </c>
      <c r="M287" s="7">
        <v>5638</v>
      </c>
      <c r="N287">
        <f t="shared" si="8"/>
        <v>5437.25</v>
      </c>
      <c r="O287">
        <f t="shared" si="9"/>
        <v>135.16255645209833</v>
      </c>
    </row>
    <row r="288" spans="3:15" x14ac:dyDescent="0.2">
      <c r="C288" s="7">
        <v>2113</v>
      </c>
      <c r="D288" s="7">
        <v>2119</v>
      </c>
      <c r="E288" s="7">
        <v>2108</v>
      </c>
      <c r="F288" s="7">
        <v>2078</v>
      </c>
      <c r="J288" s="7">
        <v>5382</v>
      </c>
      <c r="K288" s="7">
        <v>5349</v>
      </c>
      <c r="L288" s="7">
        <v>5484</v>
      </c>
      <c r="M288" s="7">
        <v>5655</v>
      </c>
      <c r="N288">
        <f t="shared" si="8"/>
        <v>5467.5</v>
      </c>
      <c r="O288">
        <f t="shared" si="9"/>
        <v>137.57543385357721</v>
      </c>
    </row>
    <row r="289" spans="3:15" x14ac:dyDescent="0.2">
      <c r="C289" s="7">
        <v>2115</v>
      </c>
      <c r="D289" s="7">
        <v>2138</v>
      </c>
      <c r="E289" s="7">
        <v>2124</v>
      </c>
      <c r="F289" s="7">
        <v>2088</v>
      </c>
      <c r="J289" s="7">
        <v>5404</v>
      </c>
      <c r="K289" s="7">
        <v>5430</v>
      </c>
      <c r="L289" s="7">
        <v>5572</v>
      </c>
      <c r="M289" s="7">
        <v>5703</v>
      </c>
      <c r="N289">
        <f t="shared" si="8"/>
        <v>5527.25</v>
      </c>
      <c r="O289">
        <f t="shared" si="9"/>
        <v>138.49037270992281</v>
      </c>
    </row>
    <row r="290" spans="3:15" x14ac:dyDescent="0.2">
      <c r="C290" s="7">
        <v>2119</v>
      </c>
      <c r="D290" s="7">
        <v>2122</v>
      </c>
      <c r="E290" s="7">
        <v>2115</v>
      </c>
      <c r="F290" s="7">
        <v>2084</v>
      </c>
      <c r="J290" s="7">
        <v>5462</v>
      </c>
      <c r="K290" s="7">
        <v>5444</v>
      </c>
      <c r="L290" s="7">
        <v>5580</v>
      </c>
      <c r="M290" s="7">
        <v>5710</v>
      </c>
      <c r="N290">
        <f t="shared" si="8"/>
        <v>5549</v>
      </c>
      <c r="O290">
        <f t="shared" si="9"/>
        <v>123.12053714416075</v>
      </c>
    </row>
    <row r="291" spans="3:15" x14ac:dyDescent="0.2">
      <c r="C291" s="7">
        <v>2127</v>
      </c>
      <c r="D291" s="7">
        <v>2130</v>
      </c>
      <c r="E291" s="7">
        <v>2128</v>
      </c>
      <c r="F291" s="7">
        <v>2083</v>
      </c>
      <c r="J291" s="7">
        <v>5510</v>
      </c>
      <c r="K291" s="7">
        <v>5513</v>
      </c>
      <c r="L291" s="7">
        <v>5611</v>
      </c>
      <c r="M291" s="7">
        <v>5770</v>
      </c>
      <c r="N291">
        <f t="shared" si="8"/>
        <v>5601</v>
      </c>
      <c r="O291">
        <f t="shared" si="9"/>
        <v>122.04643924889137</v>
      </c>
    </row>
    <row r="292" spans="3:15" x14ac:dyDescent="0.2">
      <c r="C292" s="7">
        <v>2118</v>
      </c>
      <c r="D292" s="7">
        <v>2128</v>
      </c>
      <c r="E292" s="7">
        <v>2117</v>
      </c>
      <c r="F292" s="7">
        <v>2092</v>
      </c>
      <c r="J292" s="7">
        <v>5548</v>
      </c>
      <c r="K292" s="7">
        <v>5566</v>
      </c>
      <c r="L292" s="7">
        <v>5622</v>
      </c>
      <c r="M292" s="7">
        <v>5754</v>
      </c>
      <c r="N292">
        <f t="shared" si="8"/>
        <v>5622.5</v>
      </c>
      <c r="O292">
        <f t="shared" si="9"/>
        <v>93.157572603268989</v>
      </c>
    </row>
    <row r="293" spans="3:15" x14ac:dyDescent="0.2">
      <c r="C293" s="7">
        <v>2129</v>
      </c>
      <c r="D293" s="7">
        <v>2135</v>
      </c>
      <c r="E293" s="7">
        <v>2114</v>
      </c>
      <c r="F293" s="7">
        <v>2089</v>
      </c>
      <c r="J293" s="7">
        <v>5620</v>
      </c>
      <c r="K293" s="7">
        <v>5636</v>
      </c>
      <c r="L293" s="7">
        <v>5682</v>
      </c>
      <c r="M293" s="7">
        <v>5788</v>
      </c>
      <c r="N293">
        <f t="shared" si="8"/>
        <v>5681.5</v>
      </c>
      <c r="O293">
        <f t="shared" si="9"/>
        <v>75.707771507730087</v>
      </c>
    </row>
    <row r="294" spans="3:15" x14ac:dyDescent="0.2">
      <c r="C294" s="7">
        <v>2125</v>
      </c>
      <c r="D294" s="7">
        <v>2145</v>
      </c>
      <c r="E294" s="7">
        <v>2134</v>
      </c>
      <c r="F294" s="7">
        <v>2085</v>
      </c>
      <c r="J294" s="7">
        <v>5683</v>
      </c>
      <c r="K294" s="7">
        <v>5672</v>
      </c>
      <c r="L294" s="7">
        <v>5691</v>
      </c>
      <c r="M294" s="7">
        <v>5834</v>
      </c>
      <c r="N294">
        <f t="shared" si="8"/>
        <v>5720</v>
      </c>
      <c r="O294">
        <f t="shared" si="9"/>
        <v>76.398080255112873</v>
      </c>
    </row>
    <row r="295" spans="3:15" x14ac:dyDescent="0.2">
      <c r="C295" s="7">
        <v>2146</v>
      </c>
      <c r="D295" s="7">
        <v>2129</v>
      </c>
      <c r="E295" s="7">
        <v>2129</v>
      </c>
      <c r="F295" s="7">
        <v>2122</v>
      </c>
      <c r="J295" s="7">
        <v>5692</v>
      </c>
      <c r="K295" s="7">
        <v>5706</v>
      </c>
      <c r="L295" s="7">
        <v>5740</v>
      </c>
      <c r="M295" s="7">
        <v>5827</v>
      </c>
      <c r="N295">
        <f t="shared" si="8"/>
        <v>5741.25</v>
      </c>
      <c r="O295">
        <f t="shared" si="9"/>
        <v>60.61559205353025</v>
      </c>
    </row>
    <row r="296" spans="3:15" x14ac:dyDescent="0.2">
      <c r="C296" s="7">
        <v>2137</v>
      </c>
      <c r="D296" s="7">
        <v>2123</v>
      </c>
      <c r="E296" s="7">
        <v>2111</v>
      </c>
      <c r="F296" s="7">
        <v>2088</v>
      </c>
      <c r="J296" s="7">
        <v>5729</v>
      </c>
      <c r="K296" s="7">
        <v>5712</v>
      </c>
      <c r="L296" s="7">
        <v>5724</v>
      </c>
      <c r="M296" s="7">
        <v>5902</v>
      </c>
      <c r="N296">
        <f t="shared" si="8"/>
        <v>5766.75</v>
      </c>
      <c r="O296">
        <f t="shared" si="9"/>
        <v>90.448419923549068</v>
      </c>
    </row>
    <row r="297" spans="3:15" x14ac:dyDescent="0.2">
      <c r="C297" s="7">
        <v>2126</v>
      </c>
      <c r="D297" s="7">
        <v>2126</v>
      </c>
      <c r="E297" s="7">
        <v>2112</v>
      </c>
      <c r="F297" s="7">
        <v>2116</v>
      </c>
      <c r="J297" s="7">
        <v>5724</v>
      </c>
      <c r="K297" s="7">
        <v>5721</v>
      </c>
      <c r="L297" s="7">
        <v>5744</v>
      </c>
      <c r="M297" s="7">
        <v>5898</v>
      </c>
      <c r="N297">
        <f t="shared" si="8"/>
        <v>5771.75</v>
      </c>
      <c r="O297">
        <f t="shared" si="9"/>
        <v>84.783547932367156</v>
      </c>
    </row>
    <row r="298" spans="3:15" x14ac:dyDescent="0.2">
      <c r="C298" s="7">
        <v>2124</v>
      </c>
      <c r="D298" s="7">
        <v>2132</v>
      </c>
      <c r="E298" s="7">
        <v>2132</v>
      </c>
      <c r="F298" s="7">
        <v>2102</v>
      </c>
      <c r="J298" s="7">
        <v>5763</v>
      </c>
      <c r="K298" s="7">
        <v>5741</v>
      </c>
      <c r="L298" s="7">
        <v>5747</v>
      </c>
      <c r="M298" s="7">
        <v>5902</v>
      </c>
      <c r="N298">
        <f t="shared" si="8"/>
        <v>5788.25</v>
      </c>
      <c r="O298">
        <f t="shared" si="9"/>
        <v>76.399716404360206</v>
      </c>
    </row>
    <row r="299" spans="3:15" x14ac:dyDescent="0.2">
      <c r="C299" s="7">
        <v>2124</v>
      </c>
      <c r="D299" s="7">
        <v>2122</v>
      </c>
      <c r="E299" s="7">
        <v>2138</v>
      </c>
      <c r="F299" s="7">
        <v>2098</v>
      </c>
      <c r="J299" s="7">
        <v>5800</v>
      </c>
      <c r="K299" s="7">
        <v>5736</v>
      </c>
      <c r="L299" s="7">
        <v>5799</v>
      </c>
      <c r="M299" s="7">
        <v>5944</v>
      </c>
      <c r="N299">
        <f t="shared" si="8"/>
        <v>5819.75</v>
      </c>
      <c r="O299">
        <f t="shared" si="9"/>
        <v>88.077144216495427</v>
      </c>
    </row>
    <row r="300" spans="3:15" x14ac:dyDescent="0.2">
      <c r="C300" s="7">
        <v>2126</v>
      </c>
      <c r="D300" s="7">
        <v>2108</v>
      </c>
      <c r="E300" s="7">
        <v>2092</v>
      </c>
      <c r="F300" s="7">
        <v>2089</v>
      </c>
      <c r="J300" s="7">
        <v>5787</v>
      </c>
      <c r="K300" s="7">
        <v>5772</v>
      </c>
      <c r="L300" s="7">
        <v>5776</v>
      </c>
      <c r="M300" s="7">
        <v>5959</v>
      </c>
      <c r="N300">
        <f t="shared" si="8"/>
        <v>5823.5</v>
      </c>
      <c r="O300">
        <f t="shared" si="9"/>
        <v>90.555691888104604</v>
      </c>
    </row>
    <row r="301" spans="3:15" x14ac:dyDescent="0.2">
      <c r="C301" s="7">
        <v>2164</v>
      </c>
      <c r="D301" s="7">
        <v>2132</v>
      </c>
      <c r="E301" s="7">
        <v>2126</v>
      </c>
      <c r="F301" s="7">
        <v>2102</v>
      </c>
      <c r="J301" s="7">
        <v>5826</v>
      </c>
      <c r="K301" s="7">
        <v>5828</v>
      </c>
      <c r="L301" s="7">
        <v>5810</v>
      </c>
      <c r="M301" s="7">
        <v>5971</v>
      </c>
      <c r="N301">
        <f t="shared" si="8"/>
        <v>5858.75</v>
      </c>
      <c r="O301">
        <f t="shared" si="9"/>
        <v>75.265640677979135</v>
      </c>
    </row>
    <row r="302" spans="3:15" x14ac:dyDescent="0.2">
      <c r="C302" s="7">
        <v>2141</v>
      </c>
      <c r="D302" s="7">
        <v>2155</v>
      </c>
      <c r="E302" s="7">
        <v>2147</v>
      </c>
      <c r="F302" s="7">
        <v>2111</v>
      </c>
      <c r="J302" s="7">
        <v>5832</v>
      </c>
      <c r="K302" s="7">
        <v>5834</v>
      </c>
      <c r="L302" s="7">
        <v>5875</v>
      </c>
      <c r="M302" s="7">
        <v>6038</v>
      </c>
      <c r="N302">
        <f t="shared" si="8"/>
        <v>5894.75</v>
      </c>
      <c r="O302">
        <f t="shared" si="9"/>
        <v>97.534182042331523</v>
      </c>
    </row>
    <row r="303" spans="3:15" x14ac:dyDescent="0.2">
      <c r="C303" s="7">
        <v>2143</v>
      </c>
      <c r="D303" s="7">
        <v>2148</v>
      </c>
      <c r="E303" s="7">
        <v>2149</v>
      </c>
      <c r="F303" s="7">
        <v>2119</v>
      </c>
      <c r="J303" s="7">
        <v>5892</v>
      </c>
      <c r="K303" s="7">
        <v>5859</v>
      </c>
      <c r="L303" s="7">
        <v>5885</v>
      </c>
      <c r="M303" s="7">
        <v>6040</v>
      </c>
      <c r="N303">
        <f t="shared" si="8"/>
        <v>5919</v>
      </c>
      <c r="O303">
        <f t="shared" si="9"/>
        <v>81.906450702412116</v>
      </c>
    </row>
    <row r="304" spans="3:15" x14ac:dyDescent="0.2">
      <c r="N304" t="e">
        <f t="shared" si="8"/>
        <v>#DIV/0!</v>
      </c>
      <c r="O304" t="e">
        <f t="shared" si="9"/>
        <v>#DIV/0!</v>
      </c>
    </row>
    <row r="305" spans="3:15" x14ac:dyDescent="0.2">
      <c r="N305" t="e">
        <f t="shared" si="8"/>
        <v>#DIV/0!</v>
      </c>
      <c r="O305" t="e">
        <f t="shared" si="9"/>
        <v>#DIV/0!</v>
      </c>
    </row>
    <row r="306" spans="3:15" x14ac:dyDescent="0.2">
      <c r="N306" t="e">
        <f t="shared" si="8"/>
        <v>#DIV/0!</v>
      </c>
      <c r="O306" t="e">
        <f t="shared" si="9"/>
        <v>#DIV/0!</v>
      </c>
    </row>
    <row r="307" spans="3:15" x14ac:dyDescent="0.2">
      <c r="C307" s="5" t="s">
        <v>95</v>
      </c>
      <c r="D307" s="5" t="s">
        <v>107</v>
      </c>
      <c r="E307" s="5" t="s">
        <v>119</v>
      </c>
      <c r="F307" s="5" t="s">
        <v>131</v>
      </c>
      <c r="J307" s="5" t="s">
        <v>96</v>
      </c>
      <c r="K307" s="5" t="s">
        <v>108</v>
      </c>
      <c r="L307" s="5" t="s">
        <v>120</v>
      </c>
      <c r="M307" s="5" t="s">
        <v>132</v>
      </c>
      <c r="N307" t="e">
        <f t="shared" si="8"/>
        <v>#DIV/0!</v>
      </c>
      <c r="O307">
        <f t="shared" si="9"/>
        <v>0</v>
      </c>
    </row>
    <row r="308" spans="3:15" x14ac:dyDescent="0.2">
      <c r="C308" s="7">
        <v>3646</v>
      </c>
      <c r="D308" s="7">
        <v>3581</v>
      </c>
      <c r="E308" s="7">
        <v>3611</v>
      </c>
      <c r="F308" s="7">
        <v>3530</v>
      </c>
      <c r="J308" s="7">
        <v>3584</v>
      </c>
      <c r="K308" s="7">
        <v>3573</v>
      </c>
      <c r="L308" s="7">
        <v>3559</v>
      </c>
      <c r="M308" s="7">
        <v>3474</v>
      </c>
      <c r="N308">
        <f t="shared" si="8"/>
        <v>3547.5</v>
      </c>
      <c r="O308">
        <f t="shared" si="9"/>
        <v>50.056634591896675</v>
      </c>
    </row>
    <row r="309" spans="3:15" x14ac:dyDescent="0.2">
      <c r="C309" s="7">
        <v>3581</v>
      </c>
      <c r="D309" s="7">
        <v>3519</v>
      </c>
      <c r="E309" s="7">
        <v>3545</v>
      </c>
      <c r="F309" s="7">
        <v>3479</v>
      </c>
      <c r="J309" s="7">
        <v>3510</v>
      </c>
      <c r="K309" s="7">
        <v>3498</v>
      </c>
      <c r="L309" s="7">
        <v>3499</v>
      </c>
      <c r="M309" s="7">
        <v>3442</v>
      </c>
      <c r="N309">
        <f t="shared" si="8"/>
        <v>3487.25</v>
      </c>
      <c r="O309">
        <f t="shared" si="9"/>
        <v>30.652623596249203</v>
      </c>
    </row>
    <row r="310" spans="3:15" x14ac:dyDescent="0.2">
      <c r="C310" s="7">
        <v>3554</v>
      </c>
      <c r="D310" s="7">
        <v>3502</v>
      </c>
      <c r="E310" s="7">
        <v>3523</v>
      </c>
      <c r="F310" s="7">
        <v>3476</v>
      </c>
      <c r="J310" s="7">
        <v>3492</v>
      </c>
      <c r="K310" s="7">
        <v>3456</v>
      </c>
      <c r="L310" s="7">
        <v>3491</v>
      </c>
      <c r="M310" s="7">
        <v>3460</v>
      </c>
      <c r="N310">
        <f t="shared" si="8"/>
        <v>3474.75</v>
      </c>
      <c r="O310">
        <f t="shared" si="9"/>
        <v>19.414341777836988</v>
      </c>
    </row>
    <row r="311" spans="3:15" x14ac:dyDescent="0.2">
      <c r="C311" s="7">
        <v>3534</v>
      </c>
      <c r="D311" s="7">
        <v>3482</v>
      </c>
      <c r="E311" s="7">
        <v>3516</v>
      </c>
      <c r="F311" s="7">
        <v>3453</v>
      </c>
      <c r="J311" s="7">
        <v>3487</v>
      </c>
      <c r="K311" s="7">
        <v>3486</v>
      </c>
      <c r="L311" s="7">
        <v>3460</v>
      </c>
      <c r="M311" s="7">
        <v>3407</v>
      </c>
      <c r="N311">
        <f t="shared" si="8"/>
        <v>3460</v>
      </c>
      <c r="O311">
        <f t="shared" si="9"/>
        <v>37.47888294315436</v>
      </c>
    </row>
    <row r="312" spans="3:15" x14ac:dyDescent="0.2">
      <c r="C312" s="7">
        <v>3503</v>
      </c>
      <c r="D312" s="7">
        <v>3497</v>
      </c>
      <c r="E312" s="7">
        <v>3489</v>
      </c>
      <c r="F312" s="7">
        <v>3442</v>
      </c>
      <c r="J312" s="7">
        <v>3440</v>
      </c>
      <c r="K312" s="7">
        <v>3459</v>
      </c>
      <c r="L312" s="7">
        <v>3455</v>
      </c>
      <c r="M312" s="7">
        <v>3420</v>
      </c>
      <c r="N312">
        <f t="shared" si="8"/>
        <v>3443.5</v>
      </c>
      <c r="O312">
        <f t="shared" si="9"/>
        <v>17.672954855748749</v>
      </c>
    </row>
    <row r="313" spans="3:15" x14ac:dyDescent="0.2">
      <c r="C313" s="7">
        <v>3524</v>
      </c>
      <c r="D313" s="7">
        <v>3469</v>
      </c>
      <c r="E313" s="7">
        <v>3497</v>
      </c>
      <c r="F313" s="7">
        <v>3438</v>
      </c>
      <c r="J313" s="7">
        <v>3497</v>
      </c>
      <c r="K313" s="7">
        <v>3436</v>
      </c>
      <c r="L313" s="7">
        <v>3449</v>
      </c>
      <c r="M313" s="7">
        <v>3428</v>
      </c>
      <c r="N313">
        <f t="shared" si="8"/>
        <v>3452.5</v>
      </c>
      <c r="O313">
        <f t="shared" si="9"/>
        <v>30.903074280724887</v>
      </c>
    </row>
    <row r="314" spans="3:15" x14ac:dyDescent="0.2">
      <c r="C314" s="7">
        <v>3513</v>
      </c>
      <c r="D314" s="7">
        <v>3472</v>
      </c>
      <c r="E314" s="7">
        <v>3464</v>
      </c>
      <c r="F314" s="7">
        <v>3437</v>
      </c>
      <c r="J314" s="7">
        <v>3440</v>
      </c>
      <c r="K314" s="7">
        <v>3457</v>
      </c>
      <c r="L314" s="7">
        <v>3430</v>
      </c>
      <c r="M314" s="7">
        <v>3415</v>
      </c>
      <c r="N314">
        <f t="shared" si="8"/>
        <v>3435.5</v>
      </c>
      <c r="O314">
        <f t="shared" si="9"/>
        <v>17.635192088548397</v>
      </c>
    </row>
    <row r="315" spans="3:15" x14ac:dyDescent="0.2">
      <c r="C315" s="7">
        <v>3499</v>
      </c>
      <c r="D315" s="7">
        <v>3448</v>
      </c>
      <c r="E315" s="7">
        <v>3442</v>
      </c>
      <c r="F315" s="7">
        <v>3417</v>
      </c>
      <c r="J315" s="7">
        <v>3457</v>
      </c>
      <c r="K315" s="7">
        <v>3438</v>
      </c>
      <c r="L315" s="7">
        <v>3406</v>
      </c>
      <c r="M315" s="7">
        <v>3388</v>
      </c>
      <c r="N315">
        <f t="shared" si="8"/>
        <v>3422.25</v>
      </c>
      <c r="O315">
        <f t="shared" si="9"/>
        <v>31.052375110448477</v>
      </c>
    </row>
    <row r="316" spans="3:15" x14ac:dyDescent="0.2">
      <c r="C316" s="7">
        <v>3493</v>
      </c>
      <c r="D316" s="7">
        <v>3467</v>
      </c>
      <c r="E316" s="7">
        <v>3475</v>
      </c>
      <c r="F316" s="7">
        <v>3382</v>
      </c>
      <c r="J316" s="7">
        <v>3423</v>
      </c>
      <c r="K316" s="7">
        <v>3452</v>
      </c>
      <c r="L316" s="7">
        <v>3434</v>
      </c>
      <c r="M316" s="7">
        <v>3407</v>
      </c>
      <c r="N316">
        <f t="shared" si="8"/>
        <v>3429</v>
      </c>
      <c r="O316">
        <f t="shared" si="9"/>
        <v>18.920887928424502</v>
      </c>
    </row>
    <row r="317" spans="3:15" x14ac:dyDescent="0.2">
      <c r="C317" s="7">
        <v>3472</v>
      </c>
      <c r="D317" s="7">
        <v>3461</v>
      </c>
      <c r="E317" s="7">
        <v>3468</v>
      </c>
      <c r="F317" s="7">
        <v>3393</v>
      </c>
      <c r="J317" s="7">
        <v>3451</v>
      </c>
      <c r="K317" s="7">
        <v>3441</v>
      </c>
      <c r="L317" s="7">
        <v>3458</v>
      </c>
      <c r="M317" s="7">
        <v>3418</v>
      </c>
      <c r="N317">
        <f t="shared" si="8"/>
        <v>3442</v>
      </c>
      <c r="O317">
        <f t="shared" si="9"/>
        <v>17.454703282114728</v>
      </c>
    </row>
    <row r="318" spans="3:15" x14ac:dyDescent="0.2">
      <c r="C318" s="7">
        <v>3480</v>
      </c>
      <c r="D318" s="7">
        <v>3441</v>
      </c>
      <c r="E318" s="7">
        <v>3461</v>
      </c>
      <c r="F318" s="7">
        <v>3381</v>
      </c>
      <c r="J318" s="7">
        <v>3440</v>
      </c>
      <c r="K318" s="7">
        <v>3444</v>
      </c>
      <c r="L318" s="7">
        <v>3433</v>
      </c>
      <c r="M318" s="7">
        <v>3402</v>
      </c>
      <c r="N318">
        <f t="shared" si="8"/>
        <v>3429.75</v>
      </c>
      <c r="O318">
        <f t="shared" si="9"/>
        <v>19.050371824892729</v>
      </c>
    </row>
    <row r="319" spans="3:15" x14ac:dyDescent="0.2">
      <c r="C319" s="7">
        <v>3470</v>
      </c>
      <c r="D319" s="7">
        <v>3437</v>
      </c>
      <c r="E319" s="7">
        <v>3447</v>
      </c>
      <c r="F319" s="7">
        <v>3385</v>
      </c>
      <c r="J319" s="7">
        <v>3467</v>
      </c>
      <c r="K319" s="7">
        <v>3455</v>
      </c>
      <c r="L319" s="7">
        <v>3432</v>
      </c>
      <c r="M319" s="7">
        <v>3418</v>
      </c>
      <c r="N319">
        <f t="shared" si="8"/>
        <v>3443</v>
      </c>
      <c r="O319">
        <f t="shared" si="9"/>
        <v>22.105806175452337</v>
      </c>
    </row>
    <row r="320" spans="3:15" x14ac:dyDescent="0.2">
      <c r="C320" s="7">
        <v>3468</v>
      </c>
      <c r="D320" s="7">
        <v>3445</v>
      </c>
      <c r="E320" s="7">
        <v>3447</v>
      </c>
      <c r="F320" s="7">
        <v>3406</v>
      </c>
      <c r="J320" s="7">
        <v>3458</v>
      </c>
      <c r="K320" s="7">
        <v>3469</v>
      </c>
      <c r="L320" s="7">
        <v>3444</v>
      </c>
      <c r="M320" s="7">
        <v>3395</v>
      </c>
      <c r="N320">
        <f t="shared" si="8"/>
        <v>3441.5</v>
      </c>
      <c r="O320">
        <f t="shared" si="9"/>
        <v>32.644550336413992</v>
      </c>
    </row>
    <row r="321" spans="3:15" x14ac:dyDescent="0.2">
      <c r="C321" s="7">
        <v>3498</v>
      </c>
      <c r="D321" s="7">
        <v>3449</v>
      </c>
      <c r="E321" s="7">
        <v>3443</v>
      </c>
      <c r="F321" s="7">
        <v>3385</v>
      </c>
      <c r="J321" s="7">
        <v>3453</v>
      </c>
      <c r="K321" s="7">
        <v>3451</v>
      </c>
      <c r="L321" s="7">
        <v>3445</v>
      </c>
      <c r="M321" s="7">
        <v>3426</v>
      </c>
      <c r="N321">
        <f t="shared" si="8"/>
        <v>3443.75</v>
      </c>
      <c r="O321">
        <f t="shared" si="9"/>
        <v>12.311918344975057</v>
      </c>
    </row>
    <row r="322" spans="3:15" x14ac:dyDescent="0.2">
      <c r="C322" s="7">
        <v>3463</v>
      </c>
      <c r="D322" s="7">
        <v>3432</v>
      </c>
      <c r="E322" s="7">
        <v>3447</v>
      </c>
      <c r="F322" s="7">
        <v>3375</v>
      </c>
      <c r="J322" s="7">
        <v>3442</v>
      </c>
      <c r="K322" s="7">
        <v>3462</v>
      </c>
      <c r="L322" s="7">
        <v>3443</v>
      </c>
      <c r="M322" s="7">
        <v>3401</v>
      </c>
      <c r="N322">
        <f t="shared" si="8"/>
        <v>3437</v>
      </c>
      <c r="O322">
        <f t="shared" si="9"/>
        <v>25.703436864876</v>
      </c>
    </row>
    <row r="323" spans="3:15" x14ac:dyDescent="0.2">
      <c r="C323" s="7">
        <v>3473</v>
      </c>
      <c r="D323" s="7">
        <v>3447</v>
      </c>
      <c r="E323" s="7">
        <v>3478</v>
      </c>
      <c r="F323" s="7">
        <v>3373</v>
      </c>
      <c r="J323" s="7">
        <v>3498</v>
      </c>
      <c r="K323" s="7">
        <v>3474</v>
      </c>
      <c r="L323" s="7">
        <v>3462</v>
      </c>
      <c r="M323" s="7">
        <v>3421</v>
      </c>
      <c r="N323">
        <f t="shared" si="8"/>
        <v>3463.75</v>
      </c>
      <c r="O323">
        <f t="shared" si="9"/>
        <v>32.190837205639745</v>
      </c>
    </row>
    <row r="324" spans="3:15" x14ac:dyDescent="0.2">
      <c r="C324" s="7">
        <v>3463</v>
      </c>
      <c r="D324" s="7">
        <v>3420</v>
      </c>
      <c r="E324" s="7">
        <v>3436</v>
      </c>
      <c r="F324" s="7">
        <v>3383</v>
      </c>
      <c r="J324" s="7">
        <v>3497</v>
      </c>
      <c r="K324" s="7">
        <v>3481</v>
      </c>
      <c r="L324" s="7">
        <v>3466</v>
      </c>
      <c r="M324" s="7">
        <v>3424</v>
      </c>
      <c r="N324">
        <f t="shared" si="8"/>
        <v>3467</v>
      </c>
      <c r="O324">
        <f t="shared" si="9"/>
        <v>31.336879231984796</v>
      </c>
    </row>
    <row r="325" spans="3:15" x14ac:dyDescent="0.2">
      <c r="C325" s="7">
        <v>3441</v>
      </c>
      <c r="D325" s="7">
        <v>3419</v>
      </c>
      <c r="E325" s="7">
        <v>3438</v>
      </c>
      <c r="F325" s="7">
        <v>3377</v>
      </c>
      <c r="J325" s="7">
        <v>3450</v>
      </c>
      <c r="K325" s="7">
        <v>3470</v>
      </c>
      <c r="L325" s="7">
        <v>3447</v>
      </c>
      <c r="M325" s="7">
        <v>3416</v>
      </c>
      <c r="N325">
        <f t="shared" si="8"/>
        <v>3445.75</v>
      </c>
      <c r="O325">
        <f t="shared" si="9"/>
        <v>22.306576010973384</v>
      </c>
    </row>
    <row r="326" spans="3:15" x14ac:dyDescent="0.2">
      <c r="C326" s="7">
        <v>3451</v>
      </c>
      <c r="D326" s="7">
        <v>3431</v>
      </c>
      <c r="E326" s="7">
        <v>3448</v>
      </c>
      <c r="F326" s="7">
        <v>3379</v>
      </c>
      <c r="J326" s="7">
        <v>3502</v>
      </c>
      <c r="K326" s="7">
        <v>3504</v>
      </c>
      <c r="L326" s="7">
        <v>3462</v>
      </c>
      <c r="M326" s="7">
        <v>3466</v>
      </c>
      <c r="N326">
        <f t="shared" ref="N326:N389" si="10">AVERAGE(J326:M326)</f>
        <v>3483.5</v>
      </c>
      <c r="O326">
        <f t="shared" ref="O326:O389" si="11">STDEVA(J326:M326)</f>
        <v>22.590558499809902</v>
      </c>
    </row>
    <row r="327" spans="3:15" x14ac:dyDescent="0.2">
      <c r="C327" s="7">
        <v>3454</v>
      </c>
      <c r="D327" s="7">
        <v>3450</v>
      </c>
      <c r="E327" s="7">
        <v>3449</v>
      </c>
      <c r="F327" s="7">
        <v>3375</v>
      </c>
      <c r="J327" s="7">
        <v>3516</v>
      </c>
      <c r="K327" s="7">
        <v>3508</v>
      </c>
      <c r="L327" s="7">
        <v>3503</v>
      </c>
      <c r="M327" s="7">
        <v>3485</v>
      </c>
      <c r="N327">
        <f t="shared" si="10"/>
        <v>3503</v>
      </c>
      <c r="O327">
        <f t="shared" si="11"/>
        <v>13.140268896284683</v>
      </c>
    </row>
    <row r="328" spans="3:15" x14ac:dyDescent="0.2">
      <c r="C328" s="7">
        <v>3469</v>
      </c>
      <c r="D328" s="7">
        <v>3439</v>
      </c>
      <c r="E328" s="7">
        <v>3422</v>
      </c>
      <c r="F328" s="7">
        <v>3374</v>
      </c>
      <c r="J328" s="7">
        <v>3530</v>
      </c>
      <c r="K328" s="7">
        <v>3530</v>
      </c>
      <c r="L328" s="7">
        <v>3523</v>
      </c>
      <c r="M328" s="7">
        <v>3461</v>
      </c>
      <c r="N328">
        <f t="shared" si="10"/>
        <v>3511</v>
      </c>
      <c r="O328">
        <f t="shared" si="11"/>
        <v>33.496268448888451</v>
      </c>
    </row>
    <row r="329" spans="3:15" x14ac:dyDescent="0.2">
      <c r="C329" s="7">
        <v>3441</v>
      </c>
      <c r="D329" s="7">
        <v>3411</v>
      </c>
      <c r="E329" s="7">
        <v>3430</v>
      </c>
      <c r="F329" s="7">
        <v>3373</v>
      </c>
      <c r="J329" s="7">
        <v>3569</v>
      </c>
      <c r="K329" s="7">
        <v>3552</v>
      </c>
      <c r="L329" s="7">
        <v>3555</v>
      </c>
      <c r="M329" s="7">
        <v>3516</v>
      </c>
      <c r="N329">
        <f t="shared" si="10"/>
        <v>3548</v>
      </c>
      <c r="O329">
        <f t="shared" si="11"/>
        <v>22.583179581272429</v>
      </c>
    </row>
    <row r="330" spans="3:15" x14ac:dyDescent="0.2">
      <c r="C330" s="7">
        <v>3463</v>
      </c>
      <c r="D330" s="7">
        <v>3448</v>
      </c>
      <c r="E330" s="7">
        <v>3437</v>
      </c>
      <c r="F330" s="7">
        <v>3373</v>
      </c>
      <c r="J330" s="7">
        <v>3600</v>
      </c>
      <c r="K330" s="7">
        <v>3586</v>
      </c>
      <c r="L330" s="7">
        <v>3587</v>
      </c>
      <c r="M330" s="7">
        <v>3558</v>
      </c>
      <c r="N330">
        <f t="shared" si="10"/>
        <v>3582.75</v>
      </c>
      <c r="O330">
        <f t="shared" si="11"/>
        <v>17.689450716929191</v>
      </c>
    </row>
    <row r="331" spans="3:15" x14ac:dyDescent="0.2">
      <c r="C331" s="7">
        <v>3438</v>
      </c>
      <c r="D331" s="7">
        <v>3448</v>
      </c>
      <c r="E331" s="7">
        <v>3456</v>
      </c>
      <c r="F331" s="7">
        <v>3369</v>
      </c>
      <c r="J331" s="7">
        <v>3681</v>
      </c>
      <c r="K331" s="7">
        <v>3658</v>
      </c>
      <c r="L331" s="7">
        <v>3634</v>
      </c>
      <c r="M331" s="7">
        <v>3633</v>
      </c>
      <c r="N331">
        <f t="shared" si="10"/>
        <v>3651.5</v>
      </c>
      <c r="O331">
        <f t="shared" si="11"/>
        <v>22.810816147900834</v>
      </c>
    </row>
    <row r="332" spans="3:15" x14ac:dyDescent="0.2">
      <c r="C332" s="7">
        <v>3497</v>
      </c>
      <c r="D332" s="7">
        <v>3430</v>
      </c>
      <c r="E332" s="7">
        <v>3414</v>
      </c>
      <c r="F332" s="7">
        <v>3370</v>
      </c>
      <c r="J332" s="7">
        <v>3736</v>
      </c>
      <c r="K332" s="7">
        <v>3715</v>
      </c>
      <c r="L332" s="7">
        <v>3710</v>
      </c>
      <c r="M332" s="7">
        <v>3677</v>
      </c>
      <c r="N332">
        <f t="shared" si="10"/>
        <v>3709.5</v>
      </c>
      <c r="O332">
        <f t="shared" si="11"/>
        <v>24.419937209856485</v>
      </c>
    </row>
    <row r="333" spans="3:15" x14ac:dyDescent="0.2">
      <c r="C333" s="7">
        <v>3450</v>
      </c>
      <c r="D333" s="7">
        <v>3416</v>
      </c>
      <c r="E333" s="7">
        <v>3419</v>
      </c>
      <c r="F333" s="7">
        <v>3361</v>
      </c>
      <c r="J333" s="7">
        <v>3854</v>
      </c>
      <c r="K333" s="7">
        <v>3818</v>
      </c>
      <c r="L333" s="7">
        <v>3800</v>
      </c>
      <c r="M333" s="7">
        <v>3784</v>
      </c>
      <c r="N333">
        <f t="shared" si="10"/>
        <v>3814</v>
      </c>
      <c r="O333">
        <f t="shared" si="11"/>
        <v>30.066592756745816</v>
      </c>
    </row>
    <row r="334" spans="3:15" x14ac:dyDescent="0.2">
      <c r="C334" s="7">
        <v>3474</v>
      </c>
      <c r="D334" s="7">
        <v>3453</v>
      </c>
      <c r="E334" s="7">
        <v>3440</v>
      </c>
      <c r="F334" s="7">
        <v>3390</v>
      </c>
      <c r="J334" s="7">
        <v>3982</v>
      </c>
      <c r="K334" s="7">
        <v>3902</v>
      </c>
      <c r="L334" s="7">
        <v>3918</v>
      </c>
      <c r="M334" s="7">
        <v>3917</v>
      </c>
      <c r="N334">
        <f t="shared" si="10"/>
        <v>3929.75</v>
      </c>
      <c r="O334">
        <f t="shared" si="11"/>
        <v>35.593772863615719</v>
      </c>
    </row>
    <row r="335" spans="3:15" x14ac:dyDescent="0.2">
      <c r="C335" s="7">
        <v>3465</v>
      </c>
      <c r="D335" s="7">
        <v>3415</v>
      </c>
      <c r="E335" s="7">
        <v>3436</v>
      </c>
      <c r="F335" s="7">
        <v>3380</v>
      </c>
      <c r="J335" s="7">
        <v>4061</v>
      </c>
      <c r="K335" s="7">
        <v>4051</v>
      </c>
      <c r="L335" s="7">
        <v>4067</v>
      </c>
      <c r="M335" s="7">
        <v>4052</v>
      </c>
      <c r="N335">
        <f t="shared" si="10"/>
        <v>4057.75</v>
      </c>
      <c r="O335">
        <f t="shared" si="11"/>
        <v>7.6321687612368736</v>
      </c>
    </row>
    <row r="336" spans="3:15" x14ac:dyDescent="0.2">
      <c r="C336" s="7">
        <v>3462</v>
      </c>
      <c r="D336" s="7">
        <v>3399</v>
      </c>
      <c r="E336" s="7">
        <v>3440</v>
      </c>
      <c r="F336" s="7">
        <v>3373</v>
      </c>
      <c r="J336" s="7">
        <v>4233</v>
      </c>
      <c r="K336" s="7">
        <v>4177</v>
      </c>
      <c r="L336" s="7">
        <v>4220</v>
      </c>
      <c r="M336" s="7">
        <v>4179</v>
      </c>
      <c r="N336">
        <f t="shared" si="10"/>
        <v>4202.25</v>
      </c>
      <c r="O336">
        <f t="shared" si="11"/>
        <v>28.511693507518395</v>
      </c>
    </row>
    <row r="337" spans="3:15" x14ac:dyDescent="0.2">
      <c r="C337" s="7">
        <v>3443</v>
      </c>
      <c r="D337" s="7">
        <v>3456</v>
      </c>
      <c r="E337" s="7">
        <v>3443</v>
      </c>
      <c r="F337" s="7">
        <v>3377</v>
      </c>
      <c r="J337" s="7">
        <v>4393</v>
      </c>
      <c r="K337" s="7">
        <v>4346</v>
      </c>
      <c r="L337" s="7">
        <v>4410</v>
      </c>
      <c r="M337" s="7">
        <v>4372</v>
      </c>
      <c r="N337">
        <f t="shared" si="10"/>
        <v>4380.25</v>
      </c>
      <c r="O337">
        <f t="shared" si="11"/>
        <v>27.62094615806393</v>
      </c>
    </row>
    <row r="338" spans="3:15" x14ac:dyDescent="0.2">
      <c r="C338" s="7">
        <v>3442</v>
      </c>
      <c r="D338" s="7">
        <v>3432</v>
      </c>
      <c r="E338" s="7">
        <v>3440</v>
      </c>
      <c r="F338" s="7">
        <v>3381</v>
      </c>
      <c r="J338" s="7">
        <v>4576</v>
      </c>
      <c r="K338" s="7">
        <v>4559</v>
      </c>
      <c r="L338" s="7">
        <v>4589</v>
      </c>
      <c r="M338" s="7">
        <v>4592</v>
      </c>
      <c r="N338">
        <f t="shared" si="10"/>
        <v>4579</v>
      </c>
      <c r="O338">
        <f t="shared" si="11"/>
        <v>15.033296378372908</v>
      </c>
    </row>
    <row r="339" spans="3:15" x14ac:dyDescent="0.2">
      <c r="C339" s="7">
        <v>3454</v>
      </c>
      <c r="D339" s="7">
        <v>3412</v>
      </c>
      <c r="E339" s="7">
        <v>3435</v>
      </c>
      <c r="F339" s="7">
        <v>3377</v>
      </c>
      <c r="J339" s="7">
        <v>4763</v>
      </c>
      <c r="K339" s="7">
        <v>4726</v>
      </c>
      <c r="L339" s="7">
        <v>4799</v>
      </c>
      <c r="M339" s="7">
        <v>4767</v>
      </c>
      <c r="N339">
        <f t="shared" si="10"/>
        <v>4763.75</v>
      </c>
      <c r="O339">
        <f t="shared" si="11"/>
        <v>29.88171124060111</v>
      </c>
    </row>
    <row r="340" spans="3:15" x14ac:dyDescent="0.2">
      <c r="C340" s="7">
        <v>3464</v>
      </c>
      <c r="D340" s="7">
        <v>3426</v>
      </c>
      <c r="E340" s="7">
        <v>3430</v>
      </c>
      <c r="F340" s="7">
        <v>3360</v>
      </c>
      <c r="J340" s="7">
        <v>4933</v>
      </c>
      <c r="K340" s="7">
        <v>4928</v>
      </c>
      <c r="L340" s="7">
        <v>4984</v>
      </c>
      <c r="M340" s="7">
        <v>4978</v>
      </c>
      <c r="N340">
        <f t="shared" si="10"/>
        <v>4955.75</v>
      </c>
      <c r="O340">
        <f t="shared" si="11"/>
        <v>29.330018752124928</v>
      </c>
    </row>
    <row r="341" spans="3:15" x14ac:dyDescent="0.2">
      <c r="C341" s="7">
        <v>3474</v>
      </c>
      <c r="D341" s="7">
        <v>3442</v>
      </c>
      <c r="E341" s="7">
        <v>3455</v>
      </c>
      <c r="F341" s="7">
        <v>3391</v>
      </c>
      <c r="J341" s="7">
        <v>5137</v>
      </c>
      <c r="K341" s="7">
        <v>5096</v>
      </c>
      <c r="L341" s="7">
        <v>5164</v>
      </c>
      <c r="M341" s="7">
        <v>5165</v>
      </c>
      <c r="N341">
        <f t="shared" si="10"/>
        <v>5140.5</v>
      </c>
      <c r="O341">
        <f t="shared" si="11"/>
        <v>32.377976053690155</v>
      </c>
    </row>
    <row r="342" spans="3:15" x14ac:dyDescent="0.2">
      <c r="C342" s="7">
        <v>3446</v>
      </c>
      <c r="D342" s="7">
        <v>3439</v>
      </c>
      <c r="E342" s="7">
        <v>3448</v>
      </c>
      <c r="F342" s="7">
        <v>3363</v>
      </c>
      <c r="J342" s="7">
        <v>5282</v>
      </c>
      <c r="K342" s="7">
        <v>5228</v>
      </c>
      <c r="L342" s="7">
        <v>5336</v>
      </c>
      <c r="M342" s="7">
        <v>5350</v>
      </c>
      <c r="N342">
        <f t="shared" si="10"/>
        <v>5299</v>
      </c>
      <c r="O342">
        <f t="shared" si="11"/>
        <v>55.677643628300217</v>
      </c>
    </row>
    <row r="343" spans="3:15" x14ac:dyDescent="0.2">
      <c r="C343" s="7">
        <v>3459</v>
      </c>
      <c r="D343" s="7">
        <v>3436</v>
      </c>
      <c r="E343" s="7">
        <v>3425</v>
      </c>
      <c r="F343" s="7">
        <v>3349</v>
      </c>
      <c r="J343" s="7">
        <v>5450</v>
      </c>
      <c r="K343" s="7">
        <v>5456</v>
      </c>
      <c r="L343" s="7">
        <v>5516</v>
      </c>
      <c r="M343" s="7">
        <v>5529</v>
      </c>
      <c r="N343">
        <f t="shared" si="10"/>
        <v>5487.75</v>
      </c>
      <c r="O343">
        <f t="shared" si="11"/>
        <v>40.549352645880795</v>
      </c>
    </row>
    <row r="344" spans="3:15" x14ac:dyDescent="0.2">
      <c r="C344" s="7">
        <v>3463</v>
      </c>
      <c r="D344" s="7">
        <v>3429</v>
      </c>
      <c r="E344" s="7">
        <v>3431</v>
      </c>
      <c r="F344" s="7">
        <v>3388</v>
      </c>
      <c r="J344" s="7">
        <v>5630</v>
      </c>
      <c r="K344" s="7">
        <v>5609</v>
      </c>
      <c r="L344" s="7">
        <v>5652</v>
      </c>
      <c r="M344" s="7">
        <v>5724</v>
      </c>
      <c r="N344">
        <f t="shared" si="10"/>
        <v>5653.75</v>
      </c>
      <c r="O344">
        <f t="shared" si="11"/>
        <v>50.015830827182441</v>
      </c>
    </row>
    <row r="345" spans="3:15" x14ac:dyDescent="0.2">
      <c r="C345" s="7">
        <v>3447</v>
      </c>
      <c r="D345" s="7">
        <v>3437</v>
      </c>
      <c r="E345" s="7">
        <v>3411</v>
      </c>
      <c r="F345" s="7">
        <v>3367</v>
      </c>
      <c r="J345" s="7">
        <v>5755</v>
      </c>
      <c r="K345" s="7">
        <v>5708</v>
      </c>
      <c r="L345" s="7">
        <v>5915</v>
      </c>
      <c r="M345" s="7">
        <v>5930</v>
      </c>
      <c r="N345">
        <f t="shared" si="10"/>
        <v>5827</v>
      </c>
      <c r="O345">
        <f t="shared" si="11"/>
        <v>112.09817126073021</v>
      </c>
    </row>
    <row r="346" spans="3:15" x14ac:dyDescent="0.2">
      <c r="C346" s="7">
        <v>3460</v>
      </c>
      <c r="D346" s="7">
        <v>3431</v>
      </c>
      <c r="E346" s="7">
        <v>3451</v>
      </c>
      <c r="F346" s="7">
        <v>3386</v>
      </c>
      <c r="J346" s="7">
        <v>5976</v>
      </c>
      <c r="K346" s="7">
        <v>5977</v>
      </c>
      <c r="L346" s="7">
        <v>6054</v>
      </c>
      <c r="M346" s="7">
        <v>6127</v>
      </c>
      <c r="N346">
        <f t="shared" si="10"/>
        <v>6033.5</v>
      </c>
      <c r="O346">
        <f t="shared" si="11"/>
        <v>72.25187425481316</v>
      </c>
    </row>
    <row r="347" spans="3:15" x14ac:dyDescent="0.2">
      <c r="C347" s="7">
        <v>3446</v>
      </c>
      <c r="D347" s="7">
        <v>3430</v>
      </c>
      <c r="E347" s="7">
        <v>3434</v>
      </c>
      <c r="F347" s="7">
        <v>3369</v>
      </c>
      <c r="J347" s="7">
        <v>6135</v>
      </c>
      <c r="K347" s="7">
        <v>6146</v>
      </c>
      <c r="L347" s="7">
        <v>6261</v>
      </c>
      <c r="M347" s="7">
        <v>6296</v>
      </c>
      <c r="N347">
        <f t="shared" si="10"/>
        <v>6209.5</v>
      </c>
      <c r="O347">
        <f t="shared" si="11"/>
        <v>81.06992866244137</v>
      </c>
    </row>
    <row r="348" spans="3:15" x14ac:dyDescent="0.2">
      <c r="C348" s="7">
        <v>3445</v>
      </c>
      <c r="D348" s="7">
        <v>3436</v>
      </c>
      <c r="E348" s="7">
        <v>3420</v>
      </c>
      <c r="F348" s="7">
        <v>3348</v>
      </c>
      <c r="J348" s="7">
        <v>6308</v>
      </c>
      <c r="K348" s="7">
        <v>6328</v>
      </c>
      <c r="L348" s="7">
        <v>6421</v>
      </c>
      <c r="M348" s="7">
        <v>6433</v>
      </c>
      <c r="N348">
        <f t="shared" si="10"/>
        <v>6372.5</v>
      </c>
      <c r="O348">
        <f t="shared" si="11"/>
        <v>63.647466563878254</v>
      </c>
    </row>
    <row r="349" spans="3:15" x14ac:dyDescent="0.2">
      <c r="C349" s="7">
        <v>3445</v>
      </c>
      <c r="D349" s="7">
        <v>3402</v>
      </c>
      <c r="E349" s="7">
        <v>3421</v>
      </c>
      <c r="F349" s="7">
        <v>3359</v>
      </c>
      <c r="J349" s="7">
        <v>6461</v>
      </c>
      <c r="K349" s="7">
        <v>6434</v>
      </c>
      <c r="L349" s="7">
        <v>6590</v>
      </c>
      <c r="M349" s="7">
        <v>6637</v>
      </c>
      <c r="N349">
        <f t="shared" si="10"/>
        <v>6530.5</v>
      </c>
      <c r="O349">
        <f t="shared" si="11"/>
        <v>98.361577864530005</v>
      </c>
    </row>
    <row r="350" spans="3:15" x14ac:dyDescent="0.2">
      <c r="C350" s="7">
        <v>3442</v>
      </c>
      <c r="D350" s="7">
        <v>3420</v>
      </c>
      <c r="E350" s="7">
        <v>3421</v>
      </c>
      <c r="F350" s="7">
        <v>3358</v>
      </c>
      <c r="J350" s="7">
        <v>6616</v>
      </c>
      <c r="K350" s="7">
        <v>6608</v>
      </c>
      <c r="L350" s="7">
        <v>6768</v>
      </c>
      <c r="M350" s="7">
        <v>6835</v>
      </c>
      <c r="N350">
        <f t="shared" si="10"/>
        <v>6706.75</v>
      </c>
      <c r="O350">
        <f t="shared" si="11"/>
        <v>112.82250071092497</v>
      </c>
    </row>
    <row r="351" spans="3:15" x14ac:dyDescent="0.2">
      <c r="C351" s="7">
        <v>3458</v>
      </c>
      <c r="D351" s="7">
        <v>3435</v>
      </c>
      <c r="E351" s="7">
        <v>3443</v>
      </c>
      <c r="F351" s="7">
        <v>3356</v>
      </c>
      <c r="J351" s="7">
        <v>6814</v>
      </c>
      <c r="K351" s="7">
        <v>6808</v>
      </c>
      <c r="L351" s="7">
        <v>6974</v>
      </c>
      <c r="M351" s="7">
        <v>7034</v>
      </c>
      <c r="N351">
        <f t="shared" si="10"/>
        <v>6907.5</v>
      </c>
      <c r="O351">
        <f t="shared" si="11"/>
        <v>114.11543862831766</v>
      </c>
    </row>
    <row r="352" spans="3:15" x14ac:dyDescent="0.2">
      <c r="C352" s="7">
        <v>3418</v>
      </c>
      <c r="D352" s="7">
        <v>3401</v>
      </c>
      <c r="E352" s="7">
        <v>3432</v>
      </c>
      <c r="F352" s="7">
        <v>3344</v>
      </c>
      <c r="J352" s="7">
        <v>6973</v>
      </c>
      <c r="K352" s="7">
        <v>6955</v>
      </c>
      <c r="L352" s="7">
        <v>7177</v>
      </c>
      <c r="M352" s="7">
        <v>7204</v>
      </c>
      <c r="N352">
        <f t="shared" si="10"/>
        <v>7077.25</v>
      </c>
      <c r="O352">
        <f t="shared" si="11"/>
        <v>131.43914941903725</v>
      </c>
    </row>
    <row r="353" spans="3:15" x14ac:dyDescent="0.2">
      <c r="C353" s="7">
        <v>3437</v>
      </c>
      <c r="D353" s="7">
        <v>3390</v>
      </c>
      <c r="E353" s="7">
        <v>3415</v>
      </c>
      <c r="F353" s="7">
        <v>3351</v>
      </c>
      <c r="J353" s="7">
        <v>7127</v>
      </c>
      <c r="K353" s="7">
        <v>7097</v>
      </c>
      <c r="L353" s="7">
        <v>7355</v>
      </c>
      <c r="M353" s="7">
        <v>7429</v>
      </c>
      <c r="N353">
        <f t="shared" si="10"/>
        <v>7252</v>
      </c>
      <c r="O353">
        <f t="shared" si="11"/>
        <v>164.91209779758427</v>
      </c>
    </row>
    <row r="354" spans="3:15" x14ac:dyDescent="0.2">
      <c r="C354" s="7">
        <v>3410</v>
      </c>
      <c r="D354" s="7">
        <v>3429</v>
      </c>
      <c r="E354" s="7">
        <v>3428</v>
      </c>
      <c r="F354" s="7">
        <v>3344</v>
      </c>
      <c r="J354" s="7">
        <v>7361</v>
      </c>
      <c r="K354" s="7">
        <v>7301</v>
      </c>
      <c r="L354" s="7">
        <v>7566</v>
      </c>
      <c r="M354" s="7">
        <v>7667</v>
      </c>
      <c r="N354">
        <f t="shared" si="10"/>
        <v>7473.75</v>
      </c>
      <c r="O354">
        <f t="shared" si="11"/>
        <v>171.66901292895</v>
      </c>
    </row>
    <row r="355" spans="3:15" x14ac:dyDescent="0.2">
      <c r="C355" s="7">
        <v>3428</v>
      </c>
      <c r="D355" s="7">
        <v>3405</v>
      </c>
      <c r="E355" s="7">
        <v>3446</v>
      </c>
      <c r="F355" s="7">
        <v>3348</v>
      </c>
      <c r="J355" s="7">
        <v>7520</v>
      </c>
      <c r="K355" s="7">
        <v>7514</v>
      </c>
      <c r="L355" s="7">
        <v>7795</v>
      </c>
      <c r="M355" s="7">
        <v>7915</v>
      </c>
      <c r="N355">
        <f t="shared" si="10"/>
        <v>7686</v>
      </c>
      <c r="O355">
        <f t="shared" si="11"/>
        <v>201.21464492758309</v>
      </c>
    </row>
    <row r="356" spans="3:15" x14ac:dyDescent="0.2">
      <c r="C356" s="7">
        <v>3429</v>
      </c>
      <c r="D356" s="7">
        <v>3425</v>
      </c>
      <c r="E356" s="7">
        <v>3428</v>
      </c>
      <c r="F356" s="7">
        <v>3370</v>
      </c>
      <c r="J356" s="7">
        <v>7768</v>
      </c>
      <c r="K356" s="7">
        <v>7741</v>
      </c>
      <c r="L356" s="7">
        <v>8073</v>
      </c>
      <c r="M356" s="7">
        <v>8235</v>
      </c>
      <c r="N356">
        <f t="shared" si="10"/>
        <v>7954.25</v>
      </c>
      <c r="O356">
        <f t="shared" si="11"/>
        <v>240.19904940139403</v>
      </c>
    </row>
    <row r="357" spans="3:15" x14ac:dyDescent="0.2">
      <c r="C357" s="7">
        <v>3414</v>
      </c>
      <c r="D357" s="7">
        <v>3399</v>
      </c>
      <c r="E357" s="7">
        <v>3413</v>
      </c>
      <c r="F357" s="7">
        <v>3350</v>
      </c>
      <c r="J357" s="7">
        <v>8029</v>
      </c>
      <c r="K357" s="7">
        <v>7948</v>
      </c>
      <c r="L357" s="7">
        <v>8327</v>
      </c>
      <c r="M357" s="7">
        <v>8434</v>
      </c>
      <c r="N357">
        <f t="shared" si="10"/>
        <v>8184.5</v>
      </c>
      <c r="O357">
        <f t="shared" si="11"/>
        <v>232.85832602679253</v>
      </c>
    </row>
    <row r="358" spans="3:15" x14ac:dyDescent="0.2">
      <c r="C358" s="7">
        <v>3427</v>
      </c>
      <c r="D358" s="7">
        <v>3404</v>
      </c>
      <c r="E358" s="7">
        <v>3407</v>
      </c>
      <c r="F358" s="7">
        <v>3334</v>
      </c>
      <c r="J358" s="7">
        <v>8282</v>
      </c>
      <c r="K358" s="7">
        <v>8232</v>
      </c>
      <c r="L358" s="7">
        <v>8548</v>
      </c>
      <c r="M358" s="7">
        <v>8692</v>
      </c>
      <c r="N358">
        <f t="shared" si="10"/>
        <v>8438.5</v>
      </c>
      <c r="O358">
        <f t="shared" si="11"/>
        <v>218.62220076347842</v>
      </c>
    </row>
    <row r="359" spans="3:15" x14ac:dyDescent="0.2">
      <c r="C359" s="7">
        <v>3454</v>
      </c>
      <c r="D359" s="7">
        <v>3414</v>
      </c>
      <c r="E359" s="7">
        <v>3432</v>
      </c>
      <c r="F359" s="7">
        <v>3361</v>
      </c>
      <c r="J359" s="7">
        <v>8505</v>
      </c>
      <c r="K359" s="7">
        <v>8435</v>
      </c>
      <c r="L359" s="7">
        <v>8742</v>
      </c>
      <c r="M359" s="7">
        <v>8884</v>
      </c>
      <c r="N359">
        <f t="shared" si="10"/>
        <v>8641.5</v>
      </c>
      <c r="O359">
        <f t="shared" si="11"/>
        <v>208.31146551898354</v>
      </c>
    </row>
    <row r="360" spans="3:15" x14ac:dyDescent="0.2">
      <c r="C360" s="7">
        <v>3462</v>
      </c>
      <c r="D360" s="7">
        <v>3407</v>
      </c>
      <c r="E360" s="7">
        <v>3438</v>
      </c>
      <c r="F360" s="7">
        <v>3379</v>
      </c>
      <c r="J360" s="7">
        <v>8619</v>
      </c>
      <c r="K360" s="7">
        <v>8583</v>
      </c>
      <c r="L360" s="7">
        <v>8876</v>
      </c>
      <c r="M360" s="7">
        <v>9036</v>
      </c>
      <c r="N360">
        <f t="shared" si="10"/>
        <v>8778.5</v>
      </c>
      <c r="O360">
        <f t="shared" si="11"/>
        <v>215.61771726831725</v>
      </c>
    </row>
    <row r="361" spans="3:15" x14ac:dyDescent="0.2">
      <c r="C361" s="7">
        <v>3455</v>
      </c>
      <c r="D361" s="7">
        <v>3423</v>
      </c>
      <c r="E361" s="7">
        <v>3417</v>
      </c>
      <c r="F361" s="7">
        <v>3358</v>
      </c>
      <c r="J361" s="7">
        <v>8777</v>
      </c>
      <c r="K361" s="7">
        <v>8772</v>
      </c>
      <c r="L361" s="7">
        <v>8999</v>
      </c>
      <c r="M361" s="7">
        <v>9140</v>
      </c>
      <c r="N361">
        <f t="shared" si="10"/>
        <v>8922</v>
      </c>
      <c r="O361">
        <f t="shared" si="11"/>
        <v>179.79432694053503</v>
      </c>
    </row>
    <row r="362" spans="3:15" x14ac:dyDescent="0.2">
      <c r="C362" s="7">
        <v>3451</v>
      </c>
      <c r="D362" s="7">
        <v>3417</v>
      </c>
      <c r="E362" s="7">
        <v>3424</v>
      </c>
      <c r="F362" s="7">
        <v>3352</v>
      </c>
      <c r="J362" s="7">
        <v>8902</v>
      </c>
      <c r="K362" s="7">
        <v>8876</v>
      </c>
      <c r="L362" s="7">
        <v>9103</v>
      </c>
      <c r="M362" s="7">
        <v>9263</v>
      </c>
      <c r="N362">
        <f t="shared" si="10"/>
        <v>9036</v>
      </c>
      <c r="O362">
        <f t="shared" si="11"/>
        <v>182.18488777429738</v>
      </c>
    </row>
    <row r="363" spans="3:15" x14ac:dyDescent="0.2">
      <c r="C363" s="7">
        <v>3459</v>
      </c>
      <c r="D363" s="7">
        <v>3417</v>
      </c>
      <c r="E363" s="7">
        <v>3414</v>
      </c>
      <c r="F363" s="7">
        <v>3373</v>
      </c>
      <c r="J363" s="7">
        <v>9054</v>
      </c>
      <c r="K363" s="7">
        <v>9036</v>
      </c>
      <c r="L363" s="7">
        <v>9238</v>
      </c>
      <c r="M363" s="7">
        <v>9424</v>
      </c>
      <c r="N363">
        <f t="shared" si="10"/>
        <v>9188</v>
      </c>
      <c r="O363">
        <f t="shared" si="11"/>
        <v>181.89374187512152</v>
      </c>
    </row>
    <row r="364" spans="3:15" x14ac:dyDescent="0.2">
      <c r="C364" s="7">
        <v>3436</v>
      </c>
      <c r="D364" s="7">
        <v>3424</v>
      </c>
      <c r="E364" s="7">
        <v>3439</v>
      </c>
      <c r="F364" s="7">
        <v>3369</v>
      </c>
      <c r="J364" s="7">
        <v>9135</v>
      </c>
      <c r="K364" s="7">
        <v>9081</v>
      </c>
      <c r="L364" s="7">
        <v>9317</v>
      </c>
      <c r="M364" s="7">
        <v>9515</v>
      </c>
      <c r="N364">
        <f t="shared" si="10"/>
        <v>9262</v>
      </c>
      <c r="O364">
        <f t="shared" si="11"/>
        <v>196.57398946283135</v>
      </c>
    </row>
    <row r="365" spans="3:15" x14ac:dyDescent="0.2">
      <c r="C365" s="7">
        <v>3481</v>
      </c>
      <c r="D365" s="7">
        <v>3406</v>
      </c>
      <c r="E365" s="7">
        <v>3452</v>
      </c>
      <c r="F365" s="7">
        <v>3386</v>
      </c>
      <c r="J365" s="7">
        <v>9243</v>
      </c>
      <c r="K365" s="7">
        <v>9208</v>
      </c>
      <c r="L365" s="7">
        <v>9435</v>
      </c>
      <c r="M365" s="7">
        <v>9617</v>
      </c>
      <c r="N365">
        <f t="shared" si="10"/>
        <v>9375.75</v>
      </c>
      <c r="O365">
        <f t="shared" si="11"/>
        <v>189.27471216902342</v>
      </c>
    </row>
    <row r="366" spans="3:15" x14ac:dyDescent="0.2">
      <c r="C366" s="7">
        <v>3456</v>
      </c>
      <c r="D366" s="7">
        <v>3395</v>
      </c>
      <c r="E366" s="7">
        <v>3454</v>
      </c>
      <c r="F366" s="7">
        <v>3391</v>
      </c>
      <c r="J366" s="7">
        <v>9317</v>
      </c>
      <c r="K366" s="7">
        <v>9297</v>
      </c>
      <c r="L366" s="7">
        <v>9531</v>
      </c>
      <c r="M366" s="7">
        <v>9725</v>
      </c>
      <c r="N366">
        <f t="shared" si="10"/>
        <v>9467.5</v>
      </c>
      <c r="O366">
        <f t="shared" si="11"/>
        <v>201.7085355986041</v>
      </c>
    </row>
    <row r="367" spans="3:15" x14ac:dyDescent="0.2">
      <c r="C367" s="7">
        <v>3488</v>
      </c>
      <c r="D367" s="7">
        <v>3416</v>
      </c>
      <c r="E367" s="7">
        <v>3475</v>
      </c>
      <c r="F367" s="7">
        <v>3393</v>
      </c>
      <c r="J367" s="7">
        <v>9423</v>
      </c>
      <c r="K367" s="7">
        <v>9426</v>
      </c>
      <c r="L367" s="7">
        <v>9592</v>
      </c>
      <c r="M367" s="7">
        <v>9887</v>
      </c>
      <c r="N367">
        <f t="shared" si="10"/>
        <v>9582</v>
      </c>
      <c r="O367">
        <f t="shared" si="11"/>
        <v>218.12993069880773</v>
      </c>
    </row>
    <row r="368" spans="3:15" x14ac:dyDescent="0.2">
      <c r="C368" s="7">
        <v>3486</v>
      </c>
      <c r="D368" s="7">
        <v>3445</v>
      </c>
      <c r="E368" s="7">
        <v>3437</v>
      </c>
      <c r="F368" s="7">
        <v>3385</v>
      </c>
      <c r="J368" s="7">
        <v>9496</v>
      </c>
      <c r="K368" s="7">
        <v>9462</v>
      </c>
      <c r="L368" s="7">
        <v>9671</v>
      </c>
      <c r="M368" s="7">
        <v>9945</v>
      </c>
      <c r="N368">
        <f t="shared" si="10"/>
        <v>9643.5</v>
      </c>
      <c r="O368">
        <f t="shared" si="11"/>
        <v>220.87477598554949</v>
      </c>
    </row>
    <row r="369" spans="3:15" x14ac:dyDescent="0.2">
      <c r="C369" s="7">
        <v>3477</v>
      </c>
      <c r="D369" s="7">
        <v>3457</v>
      </c>
      <c r="E369" s="7">
        <v>3435</v>
      </c>
      <c r="F369" s="7">
        <v>3401</v>
      </c>
      <c r="J369" s="7">
        <v>9562</v>
      </c>
      <c r="K369" s="7">
        <v>9586</v>
      </c>
      <c r="L369" s="7">
        <v>9810</v>
      </c>
      <c r="M369" s="7">
        <v>10032</v>
      </c>
      <c r="N369">
        <f t="shared" si="10"/>
        <v>9747.5</v>
      </c>
      <c r="O369">
        <f t="shared" si="11"/>
        <v>220.10527784070362</v>
      </c>
    </row>
    <row r="370" spans="3:15" x14ac:dyDescent="0.2">
      <c r="C370" s="7">
        <v>3460</v>
      </c>
      <c r="D370" s="7">
        <v>3423</v>
      </c>
      <c r="E370" s="7">
        <v>3462</v>
      </c>
      <c r="F370" s="7">
        <v>3385</v>
      </c>
      <c r="J370" s="7">
        <v>9694</v>
      </c>
      <c r="K370" s="7">
        <v>9652</v>
      </c>
      <c r="L370" s="7">
        <v>9876</v>
      </c>
      <c r="M370" s="7">
        <v>10161</v>
      </c>
      <c r="N370">
        <f t="shared" si="10"/>
        <v>9845.75</v>
      </c>
      <c r="O370">
        <f t="shared" si="11"/>
        <v>231.56334626476041</v>
      </c>
    </row>
    <row r="371" spans="3:15" x14ac:dyDescent="0.2">
      <c r="C371" s="7">
        <v>3471</v>
      </c>
      <c r="D371" s="7">
        <v>3441</v>
      </c>
      <c r="E371" s="7">
        <v>3442</v>
      </c>
      <c r="F371" s="7">
        <v>3364</v>
      </c>
      <c r="J371" s="7">
        <v>9736</v>
      </c>
      <c r="K371" s="7">
        <v>9780</v>
      </c>
      <c r="L371" s="7">
        <v>9966</v>
      </c>
      <c r="M371" s="7">
        <v>10217</v>
      </c>
      <c r="N371">
        <f t="shared" si="10"/>
        <v>9924.75</v>
      </c>
      <c r="O371">
        <f t="shared" si="11"/>
        <v>218.85364211423732</v>
      </c>
    </row>
    <row r="372" spans="3:15" x14ac:dyDescent="0.2">
      <c r="C372" s="7">
        <v>3476</v>
      </c>
      <c r="D372" s="7">
        <v>3422</v>
      </c>
      <c r="E372" s="7">
        <v>3455</v>
      </c>
      <c r="F372" s="7">
        <v>3399</v>
      </c>
      <c r="J372" s="7">
        <v>9808</v>
      </c>
      <c r="K372" s="7">
        <v>9821</v>
      </c>
      <c r="L372" s="7">
        <v>10005</v>
      </c>
      <c r="M372" s="7">
        <v>10366</v>
      </c>
      <c r="N372">
        <f t="shared" si="10"/>
        <v>10000</v>
      </c>
      <c r="O372">
        <f t="shared" si="11"/>
        <v>260.05512236190748</v>
      </c>
    </row>
    <row r="373" spans="3:15" x14ac:dyDescent="0.2">
      <c r="C373" s="7">
        <v>3481</v>
      </c>
      <c r="D373" s="7">
        <v>3468</v>
      </c>
      <c r="E373" s="7">
        <v>3462</v>
      </c>
      <c r="F373" s="7">
        <v>3414</v>
      </c>
      <c r="J373" s="7">
        <v>9893</v>
      </c>
      <c r="K373" s="7">
        <v>9871</v>
      </c>
      <c r="L373" s="7">
        <v>10113</v>
      </c>
      <c r="M373" s="7">
        <v>10460</v>
      </c>
      <c r="N373">
        <f t="shared" si="10"/>
        <v>10084.25</v>
      </c>
      <c r="O373">
        <f t="shared" si="11"/>
        <v>273.29273072415714</v>
      </c>
    </row>
    <row r="374" spans="3:15" x14ac:dyDescent="0.2">
      <c r="C374" s="7">
        <v>3455</v>
      </c>
      <c r="D374" s="7">
        <v>3453</v>
      </c>
      <c r="E374" s="7">
        <v>3445</v>
      </c>
      <c r="F374" s="7">
        <v>3396</v>
      </c>
      <c r="J374" s="7">
        <v>10004</v>
      </c>
      <c r="K374" s="7">
        <v>9945</v>
      </c>
      <c r="L374" s="7">
        <v>10211</v>
      </c>
      <c r="M374" s="7">
        <v>10550</v>
      </c>
      <c r="N374">
        <f t="shared" si="10"/>
        <v>10177.5</v>
      </c>
      <c r="O374">
        <f t="shared" si="11"/>
        <v>273.27458718292854</v>
      </c>
    </row>
    <row r="375" spans="3:15" x14ac:dyDescent="0.2">
      <c r="C375" s="7">
        <v>3469</v>
      </c>
      <c r="D375" s="7">
        <v>3463</v>
      </c>
      <c r="E375" s="7">
        <v>3470</v>
      </c>
      <c r="F375" s="7">
        <v>3385</v>
      </c>
      <c r="J375" s="7">
        <v>10104</v>
      </c>
      <c r="K375" s="7">
        <v>10078</v>
      </c>
      <c r="L375" s="7">
        <v>10283</v>
      </c>
      <c r="M375" s="7">
        <v>10651</v>
      </c>
      <c r="N375">
        <f t="shared" si="10"/>
        <v>10279</v>
      </c>
      <c r="O375">
        <f t="shared" si="11"/>
        <v>264.21329767191253</v>
      </c>
    </row>
    <row r="376" spans="3:15" x14ac:dyDescent="0.2">
      <c r="C376" s="7">
        <v>3459</v>
      </c>
      <c r="D376" s="7">
        <v>3431</v>
      </c>
      <c r="E376" s="7">
        <v>3449</v>
      </c>
      <c r="F376" s="7">
        <v>3381</v>
      </c>
      <c r="J376" s="7">
        <v>10141</v>
      </c>
      <c r="K376" s="7">
        <v>10132</v>
      </c>
      <c r="L376" s="7">
        <v>10379</v>
      </c>
      <c r="M376" s="7">
        <v>10747</v>
      </c>
      <c r="N376">
        <f t="shared" si="10"/>
        <v>10349.75</v>
      </c>
      <c r="O376">
        <f t="shared" si="11"/>
        <v>288.47573554806996</v>
      </c>
    </row>
    <row r="377" spans="3:15" x14ac:dyDescent="0.2">
      <c r="C377" s="7">
        <v>3470</v>
      </c>
      <c r="D377" s="7">
        <v>3432</v>
      </c>
      <c r="E377" s="7">
        <v>3447</v>
      </c>
      <c r="F377" s="7">
        <v>3423</v>
      </c>
      <c r="J377" s="7">
        <v>10262</v>
      </c>
      <c r="K377" s="7">
        <v>10225</v>
      </c>
      <c r="L377" s="7">
        <v>10472</v>
      </c>
      <c r="M377" s="7">
        <v>10829</v>
      </c>
      <c r="N377">
        <f t="shared" si="10"/>
        <v>10447</v>
      </c>
      <c r="O377">
        <f t="shared" si="11"/>
        <v>276.92237179397404</v>
      </c>
    </row>
    <row r="378" spans="3:15" x14ac:dyDescent="0.2">
      <c r="C378" s="7">
        <v>3469</v>
      </c>
      <c r="D378" s="7">
        <v>3452</v>
      </c>
      <c r="E378" s="7">
        <v>3451</v>
      </c>
      <c r="F378" s="7">
        <v>3384</v>
      </c>
      <c r="J378" s="7">
        <v>10291</v>
      </c>
      <c r="K378" s="7">
        <v>10302</v>
      </c>
      <c r="L378" s="7">
        <v>10529</v>
      </c>
      <c r="M378" s="7">
        <v>10949</v>
      </c>
      <c r="N378">
        <f t="shared" si="10"/>
        <v>10517.75</v>
      </c>
      <c r="O378">
        <f t="shared" si="11"/>
        <v>307.71564254464977</v>
      </c>
    </row>
    <row r="379" spans="3:15" x14ac:dyDescent="0.2">
      <c r="C379" s="7">
        <v>3479</v>
      </c>
      <c r="D379" s="7">
        <v>3443</v>
      </c>
      <c r="E379" s="7">
        <v>3459</v>
      </c>
      <c r="F379" s="7">
        <v>3370</v>
      </c>
      <c r="J379" s="7">
        <v>10413</v>
      </c>
      <c r="K379" s="7">
        <v>10399</v>
      </c>
      <c r="L379" s="7">
        <v>10601</v>
      </c>
      <c r="M379" s="7">
        <v>11015</v>
      </c>
      <c r="N379">
        <f t="shared" si="10"/>
        <v>10607</v>
      </c>
      <c r="O379">
        <f t="shared" si="11"/>
        <v>287.17010057919794</v>
      </c>
    </row>
    <row r="380" spans="3:15" x14ac:dyDescent="0.2">
      <c r="C380" s="7">
        <v>3476</v>
      </c>
      <c r="D380" s="7">
        <v>3454</v>
      </c>
      <c r="E380" s="7">
        <v>3464</v>
      </c>
      <c r="F380" s="7">
        <v>3404</v>
      </c>
      <c r="J380" s="7">
        <v>10442</v>
      </c>
      <c r="K380" s="7">
        <v>10484</v>
      </c>
      <c r="L380" s="7">
        <v>10757</v>
      </c>
      <c r="M380" s="7">
        <v>11130</v>
      </c>
      <c r="N380">
        <f t="shared" si="10"/>
        <v>10703.25</v>
      </c>
      <c r="O380">
        <f t="shared" si="11"/>
        <v>316.9262532514465</v>
      </c>
    </row>
    <row r="381" spans="3:15" x14ac:dyDescent="0.2">
      <c r="C381" s="7">
        <v>3481</v>
      </c>
      <c r="D381" s="7">
        <v>3473</v>
      </c>
      <c r="E381" s="7">
        <v>3467</v>
      </c>
      <c r="F381" s="7">
        <v>3408</v>
      </c>
      <c r="J381" s="7">
        <v>10573</v>
      </c>
      <c r="K381" s="7">
        <v>10551</v>
      </c>
      <c r="L381" s="7">
        <v>10801</v>
      </c>
      <c r="M381" s="7">
        <v>11218</v>
      </c>
      <c r="N381">
        <f t="shared" si="10"/>
        <v>10785.75</v>
      </c>
      <c r="O381">
        <f t="shared" si="11"/>
        <v>309.53876978498187</v>
      </c>
    </row>
    <row r="382" spans="3:15" x14ac:dyDescent="0.2">
      <c r="C382" s="7">
        <v>3487</v>
      </c>
      <c r="D382" s="7">
        <v>3451</v>
      </c>
      <c r="E382" s="7">
        <v>3476</v>
      </c>
      <c r="F382" s="7">
        <v>3396</v>
      </c>
      <c r="J382" s="7">
        <v>10627</v>
      </c>
      <c r="K382" s="7">
        <v>10595</v>
      </c>
      <c r="L382" s="7">
        <v>10897</v>
      </c>
      <c r="M382" s="7">
        <v>11339</v>
      </c>
      <c r="N382">
        <f t="shared" si="10"/>
        <v>10864.5</v>
      </c>
      <c r="O382">
        <f t="shared" si="11"/>
        <v>344.1138377533419</v>
      </c>
    </row>
    <row r="383" spans="3:15" x14ac:dyDescent="0.2">
      <c r="C383" s="7">
        <v>3476</v>
      </c>
      <c r="D383" s="7">
        <v>3485</v>
      </c>
      <c r="E383" s="7">
        <v>3453</v>
      </c>
      <c r="F383" s="7">
        <v>3392</v>
      </c>
      <c r="J383" s="7">
        <v>10721</v>
      </c>
      <c r="K383" s="7">
        <v>10662</v>
      </c>
      <c r="L383" s="7">
        <v>10945</v>
      </c>
      <c r="M383" s="7">
        <v>11398</v>
      </c>
      <c r="N383">
        <f t="shared" si="10"/>
        <v>10931.5</v>
      </c>
      <c r="O383">
        <f t="shared" si="11"/>
        <v>334.03842094385891</v>
      </c>
    </row>
    <row r="384" spans="3:15" x14ac:dyDescent="0.2">
      <c r="C384" s="7">
        <v>3479</v>
      </c>
      <c r="D384" s="7">
        <v>3426</v>
      </c>
      <c r="E384" s="7">
        <v>3455</v>
      </c>
      <c r="F384" s="7">
        <v>3380</v>
      </c>
      <c r="J384" s="7">
        <v>10788</v>
      </c>
      <c r="K384" s="7">
        <v>10778</v>
      </c>
      <c r="L384" s="7">
        <v>11032</v>
      </c>
      <c r="M384" s="7">
        <v>11462</v>
      </c>
      <c r="N384">
        <f t="shared" si="10"/>
        <v>11015</v>
      </c>
      <c r="O384">
        <f t="shared" si="11"/>
        <v>320.31026625237394</v>
      </c>
    </row>
    <row r="385" spans="3:15" x14ac:dyDescent="0.2">
      <c r="C385" s="7">
        <v>3477</v>
      </c>
      <c r="D385" s="7">
        <v>3453</v>
      </c>
      <c r="E385" s="7">
        <v>3488</v>
      </c>
      <c r="F385" s="7">
        <v>3439</v>
      </c>
      <c r="J385" s="7">
        <v>10826</v>
      </c>
      <c r="K385" s="7">
        <v>10822</v>
      </c>
      <c r="L385" s="7">
        <v>11089</v>
      </c>
      <c r="M385" s="7">
        <v>11585</v>
      </c>
      <c r="N385">
        <f t="shared" si="10"/>
        <v>11080.5</v>
      </c>
      <c r="O385">
        <f t="shared" si="11"/>
        <v>358.78730932591992</v>
      </c>
    </row>
    <row r="386" spans="3:15" x14ac:dyDescent="0.2">
      <c r="C386" s="7">
        <v>3459</v>
      </c>
      <c r="D386" s="7">
        <v>3442</v>
      </c>
      <c r="E386" s="7">
        <v>3484</v>
      </c>
      <c r="F386" s="7">
        <v>3399</v>
      </c>
      <c r="J386" s="7">
        <v>10909</v>
      </c>
      <c r="K386" s="7">
        <v>10875</v>
      </c>
      <c r="L386" s="7">
        <v>11191</v>
      </c>
      <c r="M386" s="7">
        <v>11685</v>
      </c>
      <c r="N386">
        <f t="shared" si="10"/>
        <v>11165</v>
      </c>
      <c r="O386">
        <f t="shared" si="11"/>
        <v>374.48275438707901</v>
      </c>
    </row>
    <row r="387" spans="3:15" x14ac:dyDescent="0.2">
      <c r="C387" s="7">
        <v>3485</v>
      </c>
      <c r="D387" s="7">
        <v>3440</v>
      </c>
      <c r="E387" s="7">
        <v>3446</v>
      </c>
      <c r="F387" s="7">
        <v>3405</v>
      </c>
      <c r="J387" s="7">
        <v>11014</v>
      </c>
      <c r="K387" s="7">
        <v>10945</v>
      </c>
      <c r="L387" s="7">
        <v>11255</v>
      </c>
      <c r="M387" s="7">
        <v>11781</v>
      </c>
      <c r="N387">
        <f t="shared" si="10"/>
        <v>11248.75</v>
      </c>
      <c r="O387">
        <f t="shared" si="11"/>
        <v>378.90225212667536</v>
      </c>
    </row>
    <row r="388" spans="3:15" x14ac:dyDescent="0.2">
      <c r="C388" s="7">
        <v>3491</v>
      </c>
      <c r="D388" s="7">
        <v>3473</v>
      </c>
      <c r="E388" s="7">
        <v>3464</v>
      </c>
      <c r="F388" s="7">
        <v>3400</v>
      </c>
      <c r="J388" s="7">
        <v>11098</v>
      </c>
      <c r="K388" s="7">
        <v>11056</v>
      </c>
      <c r="L388" s="7">
        <v>11375</v>
      </c>
      <c r="M388" s="7">
        <v>11853</v>
      </c>
      <c r="N388">
        <f t="shared" si="10"/>
        <v>11345.5</v>
      </c>
      <c r="O388">
        <f t="shared" si="11"/>
        <v>366.73923524306292</v>
      </c>
    </row>
    <row r="389" spans="3:15" x14ac:dyDescent="0.2">
      <c r="C389" s="7">
        <v>3498</v>
      </c>
      <c r="D389" s="7">
        <v>3461</v>
      </c>
      <c r="E389" s="7">
        <v>3472</v>
      </c>
      <c r="F389" s="7">
        <v>3409</v>
      </c>
      <c r="J389" s="7">
        <v>11188</v>
      </c>
      <c r="K389" s="7">
        <v>11101</v>
      </c>
      <c r="L389" s="7">
        <v>11435</v>
      </c>
      <c r="M389" s="7">
        <v>11965</v>
      </c>
      <c r="N389">
        <f t="shared" si="10"/>
        <v>11422.25</v>
      </c>
      <c r="O389">
        <f t="shared" si="11"/>
        <v>388.50772193098044</v>
      </c>
    </row>
    <row r="390" spans="3:15" x14ac:dyDescent="0.2">
      <c r="C390" s="7">
        <v>3477</v>
      </c>
      <c r="D390" s="7">
        <v>3440</v>
      </c>
      <c r="E390" s="7">
        <v>3498</v>
      </c>
      <c r="F390" s="7">
        <v>3417</v>
      </c>
      <c r="J390" s="7">
        <v>11249</v>
      </c>
      <c r="K390" s="7">
        <v>11237</v>
      </c>
      <c r="L390" s="7">
        <v>11527</v>
      </c>
      <c r="M390" s="7">
        <v>12071</v>
      </c>
      <c r="N390">
        <f t="shared" ref="N390:N405" si="12">AVERAGE(J390:M390)</f>
        <v>11521</v>
      </c>
      <c r="O390">
        <f t="shared" ref="O390:O405" si="13">STDEVA(J390:M390)</f>
        <v>390.37417947400161</v>
      </c>
    </row>
    <row r="391" spans="3:15" x14ac:dyDescent="0.2">
      <c r="C391" s="7">
        <v>3495</v>
      </c>
      <c r="D391" s="7">
        <v>3484</v>
      </c>
      <c r="E391" s="7">
        <v>3486</v>
      </c>
      <c r="F391" s="7">
        <v>3407</v>
      </c>
      <c r="J391" s="7">
        <v>11351</v>
      </c>
      <c r="K391" s="7">
        <v>11306</v>
      </c>
      <c r="L391" s="7">
        <v>11620</v>
      </c>
      <c r="M391" s="7">
        <v>12123</v>
      </c>
      <c r="N391">
        <f t="shared" si="12"/>
        <v>11600</v>
      </c>
      <c r="O391">
        <f t="shared" si="13"/>
        <v>375.21815876456014</v>
      </c>
    </row>
    <row r="392" spans="3:15" x14ac:dyDescent="0.2">
      <c r="C392" s="7">
        <v>3504</v>
      </c>
      <c r="D392" s="7">
        <v>3452</v>
      </c>
      <c r="E392" s="7">
        <v>3469</v>
      </c>
      <c r="F392" s="7">
        <v>3421</v>
      </c>
      <c r="J392" s="7">
        <v>11417</v>
      </c>
      <c r="K392" s="7">
        <v>11392</v>
      </c>
      <c r="L392" s="7">
        <v>11640</v>
      </c>
      <c r="M392" s="7">
        <v>12179</v>
      </c>
      <c r="N392">
        <f t="shared" si="12"/>
        <v>11657</v>
      </c>
      <c r="O392">
        <f t="shared" si="13"/>
        <v>365.42121813965133</v>
      </c>
    </row>
    <row r="393" spans="3:15" x14ac:dyDescent="0.2">
      <c r="C393" s="7">
        <v>3481</v>
      </c>
      <c r="D393" s="7">
        <v>3471</v>
      </c>
      <c r="E393" s="7">
        <v>3464</v>
      </c>
      <c r="F393" s="7">
        <v>3419</v>
      </c>
      <c r="J393" s="7">
        <v>11468</v>
      </c>
      <c r="K393" s="7">
        <v>11464</v>
      </c>
      <c r="L393" s="7">
        <v>11703</v>
      </c>
      <c r="M393" s="7">
        <v>12187</v>
      </c>
      <c r="N393">
        <f t="shared" si="12"/>
        <v>11705.5</v>
      </c>
      <c r="O393">
        <f t="shared" si="13"/>
        <v>339.89066869607746</v>
      </c>
    </row>
    <row r="394" spans="3:15" x14ac:dyDescent="0.2">
      <c r="C394" s="7">
        <v>3490</v>
      </c>
      <c r="D394" s="7">
        <v>3453</v>
      </c>
      <c r="E394" s="7">
        <v>3478</v>
      </c>
      <c r="F394" s="7">
        <v>3396</v>
      </c>
      <c r="J394" s="7">
        <v>11562</v>
      </c>
      <c r="K394" s="7">
        <v>11578</v>
      </c>
      <c r="L394" s="7">
        <v>11807</v>
      </c>
      <c r="M394" s="7">
        <v>12267</v>
      </c>
      <c r="N394">
        <f t="shared" si="12"/>
        <v>11803.5</v>
      </c>
      <c r="O394">
        <f t="shared" si="13"/>
        <v>328.64215594878675</v>
      </c>
    </row>
    <row r="395" spans="3:15" x14ac:dyDescent="0.2">
      <c r="C395" s="7">
        <v>3497</v>
      </c>
      <c r="D395" s="7">
        <v>3459</v>
      </c>
      <c r="E395" s="7">
        <v>3477</v>
      </c>
      <c r="F395" s="7">
        <v>3414</v>
      </c>
      <c r="J395" s="7">
        <v>11653</v>
      </c>
      <c r="K395" s="7">
        <v>11613</v>
      </c>
      <c r="L395" s="7">
        <v>11864</v>
      </c>
      <c r="M395" s="7">
        <v>12351</v>
      </c>
      <c r="N395">
        <f t="shared" si="12"/>
        <v>11870.25</v>
      </c>
      <c r="O395">
        <f t="shared" si="13"/>
        <v>338.88776411470906</v>
      </c>
    </row>
    <row r="396" spans="3:15" x14ac:dyDescent="0.2">
      <c r="C396" s="7">
        <v>3502</v>
      </c>
      <c r="D396" s="7">
        <v>3459</v>
      </c>
      <c r="E396" s="7">
        <v>3495</v>
      </c>
      <c r="F396" s="7">
        <v>3431</v>
      </c>
      <c r="J396" s="7">
        <v>11700</v>
      </c>
      <c r="K396" s="7">
        <v>11696</v>
      </c>
      <c r="L396" s="7">
        <v>11912</v>
      </c>
      <c r="M396" s="7">
        <v>12400</v>
      </c>
      <c r="N396">
        <f t="shared" si="12"/>
        <v>11927</v>
      </c>
      <c r="O396">
        <f t="shared" si="13"/>
        <v>331.08105754734243</v>
      </c>
    </row>
    <row r="397" spans="3:15" x14ac:dyDescent="0.2">
      <c r="C397" s="7">
        <v>3488</v>
      </c>
      <c r="D397" s="7">
        <v>3477</v>
      </c>
      <c r="E397" s="7">
        <v>3500</v>
      </c>
      <c r="F397" s="7">
        <v>3434</v>
      </c>
      <c r="J397" s="7">
        <v>11796</v>
      </c>
      <c r="K397" s="7">
        <v>11735</v>
      </c>
      <c r="L397" s="7">
        <v>11980</v>
      </c>
      <c r="M397" s="7">
        <v>12494</v>
      </c>
      <c r="N397">
        <f t="shared" si="12"/>
        <v>12001.25</v>
      </c>
      <c r="O397">
        <f t="shared" si="13"/>
        <v>344.61125441091832</v>
      </c>
    </row>
    <row r="398" spans="3:15" x14ac:dyDescent="0.2">
      <c r="C398" s="7">
        <v>3494</v>
      </c>
      <c r="D398" s="7">
        <v>3476</v>
      </c>
      <c r="E398" s="7">
        <v>3488</v>
      </c>
      <c r="F398" s="7">
        <v>3426</v>
      </c>
      <c r="J398" s="7">
        <v>11837</v>
      </c>
      <c r="K398" s="7">
        <v>11792</v>
      </c>
      <c r="L398" s="7">
        <v>12017</v>
      </c>
      <c r="M398" s="7">
        <v>12518</v>
      </c>
      <c r="N398">
        <f t="shared" si="12"/>
        <v>12041</v>
      </c>
      <c r="O398">
        <f t="shared" si="13"/>
        <v>332.52669065805833</v>
      </c>
    </row>
    <row r="399" spans="3:15" x14ac:dyDescent="0.2">
      <c r="C399" s="7">
        <v>3493</v>
      </c>
      <c r="D399" s="7">
        <v>3457</v>
      </c>
      <c r="E399" s="7">
        <v>3462</v>
      </c>
      <c r="F399" s="7">
        <v>3424</v>
      </c>
      <c r="J399" s="7">
        <v>11879</v>
      </c>
      <c r="K399" s="7">
        <v>11805</v>
      </c>
      <c r="L399" s="7">
        <v>12059</v>
      </c>
      <c r="M399" s="7">
        <v>12616</v>
      </c>
      <c r="N399">
        <f t="shared" si="12"/>
        <v>12089.75</v>
      </c>
      <c r="O399">
        <f t="shared" si="13"/>
        <v>366.68912809990246</v>
      </c>
    </row>
    <row r="400" spans="3:15" x14ac:dyDescent="0.2">
      <c r="C400" s="7">
        <v>3535</v>
      </c>
      <c r="D400" s="7">
        <v>3483</v>
      </c>
      <c r="E400" s="7">
        <v>3483</v>
      </c>
      <c r="F400" s="7">
        <v>3416</v>
      </c>
      <c r="J400" s="7">
        <v>12008</v>
      </c>
      <c r="K400" s="7">
        <v>11939</v>
      </c>
      <c r="L400" s="7">
        <v>12130</v>
      </c>
      <c r="M400" s="7">
        <v>12704</v>
      </c>
      <c r="N400">
        <f t="shared" si="12"/>
        <v>12195.25</v>
      </c>
      <c r="O400">
        <f t="shared" si="13"/>
        <v>348.2387830210759</v>
      </c>
    </row>
    <row r="401" spans="3:15" x14ac:dyDescent="0.2">
      <c r="C401" s="7">
        <v>3517</v>
      </c>
      <c r="D401" s="7">
        <v>3471</v>
      </c>
      <c r="E401" s="7">
        <v>3477</v>
      </c>
      <c r="F401" s="7">
        <v>3410</v>
      </c>
      <c r="J401" s="7">
        <v>12022</v>
      </c>
      <c r="K401" s="7">
        <v>12000</v>
      </c>
      <c r="L401" s="7">
        <v>12208</v>
      </c>
      <c r="M401" s="7">
        <v>12751</v>
      </c>
      <c r="N401">
        <f t="shared" si="12"/>
        <v>12245.25</v>
      </c>
      <c r="O401">
        <f t="shared" si="13"/>
        <v>349.8374622592612</v>
      </c>
    </row>
    <row r="402" spans="3:15" x14ac:dyDescent="0.2">
      <c r="C402" s="7">
        <v>3485</v>
      </c>
      <c r="D402" s="7">
        <v>3483</v>
      </c>
      <c r="E402" s="7">
        <v>3487</v>
      </c>
      <c r="F402" s="7">
        <v>3425</v>
      </c>
      <c r="J402" s="7">
        <v>12081</v>
      </c>
      <c r="K402" s="7">
        <v>12068</v>
      </c>
      <c r="L402" s="7">
        <v>12245</v>
      </c>
      <c r="M402" s="7">
        <v>12798</v>
      </c>
      <c r="N402">
        <f t="shared" si="12"/>
        <v>12298</v>
      </c>
      <c r="O402">
        <f t="shared" si="13"/>
        <v>342.92759196852813</v>
      </c>
    </row>
    <row r="403" spans="3:15" x14ac:dyDescent="0.2">
      <c r="C403" s="7">
        <v>3509</v>
      </c>
      <c r="D403" s="7">
        <v>3492</v>
      </c>
      <c r="E403" s="7">
        <v>3526</v>
      </c>
      <c r="F403" s="7">
        <v>3450</v>
      </c>
      <c r="J403" s="7">
        <v>12150</v>
      </c>
      <c r="K403" s="7">
        <v>12109</v>
      </c>
      <c r="L403" s="7">
        <v>12324</v>
      </c>
      <c r="M403" s="7">
        <v>12926</v>
      </c>
      <c r="N403">
        <f t="shared" si="12"/>
        <v>12377.25</v>
      </c>
      <c r="O403">
        <f t="shared" si="13"/>
        <v>377.51942554876121</v>
      </c>
    </row>
    <row r="404" spans="3:15" x14ac:dyDescent="0.2">
      <c r="C404" s="7">
        <v>3519</v>
      </c>
      <c r="D404" s="7">
        <v>3495</v>
      </c>
      <c r="E404" s="7">
        <v>3505</v>
      </c>
      <c r="F404" s="7">
        <v>3445</v>
      </c>
      <c r="J404" s="7">
        <v>12229</v>
      </c>
      <c r="K404" s="7">
        <v>12173</v>
      </c>
      <c r="L404" s="7">
        <v>12372</v>
      </c>
      <c r="M404" s="7">
        <v>12974</v>
      </c>
      <c r="N404">
        <f t="shared" si="12"/>
        <v>12437</v>
      </c>
      <c r="O404">
        <f t="shared" si="13"/>
        <v>367.67467504121993</v>
      </c>
    </row>
    <row r="405" spans="3:15" x14ac:dyDescent="0.2">
      <c r="N405" t="e">
        <f t="shared" si="12"/>
        <v>#DIV/0!</v>
      </c>
      <c r="O405" t="e">
        <f t="shared" si="1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49</v>
      </c>
      <c r="C4" s="5" t="s">
        <v>50</v>
      </c>
      <c r="D4" s="5" t="s">
        <v>51</v>
      </c>
      <c r="E4" s="5" t="s">
        <v>52</v>
      </c>
      <c r="F4" s="5" t="s">
        <v>53</v>
      </c>
      <c r="G4" s="5" t="s">
        <v>61</v>
      </c>
      <c r="H4" s="5" t="s">
        <v>62</v>
      </c>
      <c r="I4" s="5" t="s">
        <v>63</v>
      </c>
      <c r="J4" s="5" t="s">
        <v>64</v>
      </c>
      <c r="K4" s="5" t="s">
        <v>65</v>
      </c>
      <c r="L4" s="16" t="s">
        <v>174</v>
      </c>
      <c r="M4" s="16" t="s">
        <v>175</v>
      </c>
    </row>
    <row r="5" spans="2:13" x14ac:dyDescent="0.2">
      <c r="B5" s="7">
        <v>8.5999999999999993E-2</v>
      </c>
      <c r="C5" s="7">
        <v>8.5000000000000006E-2</v>
      </c>
      <c r="D5" s="7">
        <v>8.5000000000000006E-2</v>
      </c>
      <c r="E5" s="7">
        <v>8.5999999999999993E-2</v>
      </c>
      <c r="F5" s="7">
        <v>8.5000000000000006E-2</v>
      </c>
      <c r="G5" s="7">
        <v>8.5999999999999993E-2</v>
      </c>
      <c r="H5" s="7">
        <v>8.7999999999999995E-2</v>
      </c>
      <c r="I5" s="7">
        <v>8.5999999999999993E-2</v>
      </c>
      <c r="J5" s="7">
        <v>8.5000000000000006E-2</v>
      </c>
      <c r="K5" s="7">
        <v>8.5999999999999993E-2</v>
      </c>
      <c r="L5">
        <f>AVERAGE(B5:K5)</f>
        <v>8.5799999999999987E-2</v>
      </c>
      <c r="M5">
        <f>STDEVA(B5:K5)</f>
        <v>9.1893658347267694E-4</v>
      </c>
    </row>
    <row r="6" spans="2:13" x14ac:dyDescent="0.2">
      <c r="B6" s="7">
        <v>8.5999999999999993E-2</v>
      </c>
      <c r="C6" s="7">
        <v>8.5999999999999993E-2</v>
      </c>
      <c r="D6" s="7">
        <v>8.5000000000000006E-2</v>
      </c>
      <c r="E6" s="7">
        <v>8.5999999999999993E-2</v>
      </c>
      <c r="F6" s="7">
        <v>8.5999999999999993E-2</v>
      </c>
      <c r="G6" s="7">
        <v>8.6999999999999994E-2</v>
      </c>
      <c r="H6" s="7">
        <v>8.7999999999999995E-2</v>
      </c>
      <c r="I6" s="7">
        <v>8.6999999999999994E-2</v>
      </c>
      <c r="J6" s="7">
        <v>8.5999999999999993E-2</v>
      </c>
      <c r="K6" s="7">
        <v>8.6999999999999994E-2</v>
      </c>
      <c r="L6">
        <f t="shared" ref="L6:L69" si="0">AVERAGE(B6:K6)</f>
        <v>8.6399999999999977E-2</v>
      </c>
      <c r="M6">
        <f t="shared" ref="M6:M69" si="1">STDEVA(B6:K6)</f>
        <v>8.4327404271156592E-4</v>
      </c>
    </row>
    <row r="7" spans="2:13" x14ac:dyDescent="0.2">
      <c r="B7" s="7">
        <v>8.5999999999999993E-2</v>
      </c>
      <c r="C7" s="7">
        <v>8.5999999999999993E-2</v>
      </c>
      <c r="D7" s="7">
        <v>8.5999999999999993E-2</v>
      </c>
      <c r="E7" s="7">
        <v>8.6999999999999994E-2</v>
      </c>
      <c r="F7" s="7">
        <v>8.5999999999999993E-2</v>
      </c>
      <c r="G7" s="7">
        <v>8.7999999999999995E-2</v>
      </c>
      <c r="H7" s="7">
        <v>8.8999999999999996E-2</v>
      </c>
      <c r="I7" s="7">
        <v>8.6999999999999994E-2</v>
      </c>
      <c r="J7" s="7">
        <v>8.5999999999999993E-2</v>
      </c>
      <c r="K7" s="7">
        <v>8.6999999999999994E-2</v>
      </c>
      <c r="L7">
        <f t="shared" si="0"/>
        <v>8.6799999999999974E-2</v>
      </c>
      <c r="M7">
        <f t="shared" si="1"/>
        <v>1.0327955589886455E-3</v>
      </c>
    </row>
    <row r="8" spans="2:13" x14ac:dyDescent="0.2">
      <c r="B8" s="7">
        <v>8.6999999999999994E-2</v>
      </c>
      <c r="C8" s="7">
        <v>8.6999999999999994E-2</v>
      </c>
      <c r="D8" s="7">
        <v>8.5999999999999993E-2</v>
      </c>
      <c r="E8" s="7">
        <v>8.6999999999999994E-2</v>
      </c>
      <c r="F8" s="7">
        <v>8.6999999999999994E-2</v>
      </c>
      <c r="G8" s="7">
        <v>8.7999999999999995E-2</v>
      </c>
      <c r="H8" s="7">
        <v>0.09</v>
      </c>
      <c r="I8" s="7">
        <v>8.7999999999999995E-2</v>
      </c>
      <c r="J8" s="7">
        <v>8.5999999999999993E-2</v>
      </c>
      <c r="K8" s="7">
        <v>8.7999999999999995E-2</v>
      </c>
      <c r="L8">
        <f t="shared" si="0"/>
        <v>8.7399999999999978E-2</v>
      </c>
      <c r="M8">
        <f t="shared" si="1"/>
        <v>1.1737877907772682E-3</v>
      </c>
    </row>
    <row r="9" spans="2:13" x14ac:dyDescent="0.2">
      <c r="B9" s="7">
        <v>8.7999999999999995E-2</v>
      </c>
      <c r="C9" s="7">
        <v>8.7999999999999995E-2</v>
      </c>
      <c r="D9" s="7">
        <v>8.7999999999999995E-2</v>
      </c>
      <c r="E9" s="7">
        <v>8.7999999999999995E-2</v>
      </c>
      <c r="F9" s="7">
        <v>8.6999999999999994E-2</v>
      </c>
      <c r="G9" s="7">
        <v>8.8999999999999996E-2</v>
      </c>
      <c r="H9" s="7">
        <v>0.09</v>
      </c>
      <c r="I9" s="7">
        <v>8.7999999999999995E-2</v>
      </c>
      <c r="J9" s="7">
        <v>8.6999999999999994E-2</v>
      </c>
      <c r="K9" s="7">
        <v>8.7999999999999995E-2</v>
      </c>
      <c r="L9">
        <f t="shared" si="0"/>
        <v>8.8099999999999984E-2</v>
      </c>
      <c r="M9">
        <f t="shared" si="1"/>
        <v>8.7559503577091396E-4</v>
      </c>
    </row>
    <row r="10" spans="2:13" x14ac:dyDescent="0.2">
      <c r="B10" s="7">
        <v>8.8999999999999996E-2</v>
      </c>
      <c r="C10" s="7">
        <v>8.8999999999999996E-2</v>
      </c>
      <c r="D10" s="7">
        <v>8.8999999999999996E-2</v>
      </c>
      <c r="E10" s="7">
        <v>0.09</v>
      </c>
      <c r="F10" s="7">
        <v>8.7999999999999995E-2</v>
      </c>
      <c r="G10" s="7">
        <v>0.09</v>
      </c>
      <c r="H10" s="7">
        <v>9.0999999999999998E-2</v>
      </c>
      <c r="I10" s="7">
        <v>0.09</v>
      </c>
      <c r="J10" s="7">
        <v>8.7999999999999995E-2</v>
      </c>
      <c r="K10" s="7">
        <v>0.09</v>
      </c>
      <c r="L10">
        <f t="shared" si="0"/>
        <v>8.9399999999999979E-2</v>
      </c>
      <c r="M10">
        <f t="shared" si="1"/>
        <v>9.660917830792967E-4</v>
      </c>
    </row>
    <row r="11" spans="2:13" x14ac:dyDescent="0.2">
      <c r="B11" s="7">
        <v>9.0999999999999998E-2</v>
      </c>
      <c r="C11" s="7">
        <v>9.1999999999999998E-2</v>
      </c>
      <c r="D11" s="7">
        <v>9.0999999999999998E-2</v>
      </c>
      <c r="E11" s="7">
        <v>9.0999999999999998E-2</v>
      </c>
      <c r="F11" s="7">
        <v>0.09</v>
      </c>
      <c r="G11" s="7">
        <v>9.1999999999999998E-2</v>
      </c>
      <c r="H11" s="7">
        <v>9.2999999999999999E-2</v>
      </c>
      <c r="I11" s="7">
        <v>9.1999999999999998E-2</v>
      </c>
      <c r="J11" s="7">
        <v>0.09</v>
      </c>
      <c r="K11" s="7">
        <v>9.1999999999999998E-2</v>
      </c>
      <c r="L11">
        <f t="shared" si="0"/>
        <v>9.1399999999999981E-2</v>
      </c>
      <c r="M11">
        <f t="shared" si="1"/>
        <v>9.660917830792967E-4</v>
      </c>
    </row>
    <row r="12" spans="2:13" x14ac:dyDescent="0.2">
      <c r="B12" s="7">
        <v>9.1999999999999998E-2</v>
      </c>
      <c r="C12" s="7">
        <v>9.4E-2</v>
      </c>
      <c r="D12" s="7">
        <v>9.4E-2</v>
      </c>
      <c r="E12" s="7">
        <v>9.2999999999999999E-2</v>
      </c>
      <c r="F12" s="7">
        <v>9.1999999999999998E-2</v>
      </c>
      <c r="G12" s="7">
        <v>9.2999999999999999E-2</v>
      </c>
      <c r="H12" s="7">
        <v>9.6000000000000002E-2</v>
      </c>
      <c r="I12" s="7">
        <v>9.4E-2</v>
      </c>
      <c r="J12" s="7">
        <v>9.1999999999999998E-2</v>
      </c>
      <c r="K12" s="7">
        <v>9.5000000000000001E-2</v>
      </c>
      <c r="L12">
        <f t="shared" si="0"/>
        <v>9.3499999999999986E-2</v>
      </c>
      <c r="M12">
        <f t="shared" si="1"/>
        <v>1.3540064007726612E-3</v>
      </c>
    </row>
    <row r="13" spans="2:13" x14ac:dyDescent="0.2">
      <c r="B13" s="7">
        <v>9.5000000000000001E-2</v>
      </c>
      <c r="C13" s="7">
        <v>9.7000000000000003E-2</v>
      </c>
      <c r="D13" s="7">
        <v>9.7000000000000003E-2</v>
      </c>
      <c r="E13" s="7">
        <v>9.6000000000000002E-2</v>
      </c>
      <c r="F13" s="7">
        <v>9.5000000000000001E-2</v>
      </c>
      <c r="G13" s="7">
        <v>9.6000000000000002E-2</v>
      </c>
      <c r="H13" s="7">
        <v>9.9000000000000005E-2</v>
      </c>
      <c r="I13" s="7">
        <v>9.8000000000000004E-2</v>
      </c>
      <c r="J13" s="7">
        <v>9.4E-2</v>
      </c>
      <c r="K13" s="7">
        <v>9.9000000000000005E-2</v>
      </c>
      <c r="L13">
        <f t="shared" si="0"/>
        <v>9.6599999999999991E-2</v>
      </c>
      <c r="M13">
        <f t="shared" si="1"/>
        <v>1.7126976771553522E-3</v>
      </c>
    </row>
    <row r="14" spans="2:13" x14ac:dyDescent="0.2">
      <c r="B14" s="7">
        <v>9.9000000000000005E-2</v>
      </c>
      <c r="C14" s="7">
        <v>0.1</v>
      </c>
      <c r="D14" s="7">
        <v>0.10100000000000001</v>
      </c>
      <c r="E14" s="7">
        <v>0.1</v>
      </c>
      <c r="F14" s="7">
        <v>9.8000000000000004E-2</v>
      </c>
      <c r="G14" s="7">
        <v>9.9000000000000005E-2</v>
      </c>
      <c r="H14" s="7">
        <v>0.104</v>
      </c>
      <c r="I14" s="7">
        <v>0.10299999999999999</v>
      </c>
      <c r="J14" s="7">
        <v>9.8000000000000004E-2</v>
      </c>
      <c r="K14" s="7">
        <v>0.10299999999999999</v>
      </c>
      <c r="L14">
        <f t="shared" si="0"/>
        <v>0.10049999999999999</v>
      </c>
      <c r="M14">
        <f t="shared" si="1"/>
        <v>2.1730674684008787E-3</v>
      </c>
    </row>
    <row r="15" spans="2:13" x14ac:dyDescent="0.2">
      <c r="B15" s="7">
        <v>0.104</v>
      </c>
      <c r="C15" s="7">
        <v>0.105</v>
      </c>
      <c r="D15" s="7">
        <v>0.106</v>
      </c>
      <c r="E15" s="7">
        <v>0.104</v>
      </c>
      <c r="F15" s="7">
        <v>0.10199999999999999</v>
      </c>
      <c r="G15" s="7">
        <v>0.10299999999999999</v>
      </c>
      <c r="H15" s="7">
        <v>0.11</v>
      </c>
      <c r="I15" s="7">
        <v>0.108</v>
      </c>
      <c r="J15" s="7">
        <v>0.10199999999999999</v>
      </c>
      <c r="K15" s="7">
        <v>0.109</v>
      </c>
      <c r="L15">
        <f t="shared" si="0"/>
        <v>0.10529999999999999</v>
      </c>
      <c r="M15">
        <f t="shared" si="1"/>
        <v>2.8693785622209817E-3</v>
      </c>
    </row>
    <row r="16" spans="2:13" x14ac:dyDescent="0.2">
      <c r="B16" s="7">
        <v>0.109</v>
      </c>
      <c r="C16" s="7">
        <v>0.111</v>
      </c>
      <c r="D16" s="7">
        <v>0.113</v>
      </c>
      <c r="E16" s="7">
        <v>0.11</v>
      </c>
      <c r="F16" s="7">
        <v>0.107</v>
      </c>
      <c r="G16" s="7">
        <v>0.108</v>
      </c>
      <c r="H16" s="7">
        <v>0.11700000000000001</v>
      </c>
      <c r="I16" s="7">
        <v>0.11700000000000001</v>
      </c>
      <c r="J16" s="7">
        <v>0.108</v>
      </c>
      <c r="K16" s="7">
        <v>0.115</v>
      </c>
      <c r="L16">
        <f t="shared" si="0"/>
        <v>0.1115</v>
      </c>
      <c r="M16">
        <f t="shared" si="1"/>
        <v>3.7785946829182147E-3</v>
      </c>
    </row>
    <row r="17" spans="2:13" x14ac:dyDescent="0.2">
      <c r="B17" s="7">
        <v>0.11700000000000001</v>
      </c>
      <c r="C17" s="7">
        <v>0.11799999999999999</v>
      </c>
      <c r="D17" s="7">
        <v>0.122</v>
      </c>
      <c r="E17" s="7">
        <v>0.11799999999999999</v>
      </c>
      <c r="F17" s="7">
        <v>0.115</v>
      </c>
      <c r="G17" s="7">
        <v>0.115</v>
      </c>
      <c r="H17" s="7">
        <v>0.127</v>
      </c>
      <c r="I17" s="7">
        <v>0.128</v>
      </c>
      <c r="J17" s="7">
        <v>0.115</v>
      </c>
      <c r="K17" s="7">
        <v>0.126</v>
      </c>
      <c r="L17">
        <f t="shared" si="0"/>
        <v>0.12010000000000001</v>
      </c>
      <c r="M17">
        <f t="shared" si="1"/>
        <v>5.2164270445498517E-3</v>
      </c>
    </row>
    <row r="18" spans="2:13" x14ac:dyDescent="0.2">
      <c r="B18" s="7">
        <v>0.129</v>
      </c>
      <c r="C18" s="7">
        <v>0.13</v>
      </c>
      <c r="D18" s="7">
        <v>0.13400000000000001</v>
      </c>
      <c r="E18" s="7">
        <v>0.129</v>
      </c>
      <c r="F18" s="7">
        <v>0.126</v>
      </c>
      <c r="G18" s="7">
        <v>0.124</v>
      </c>
      <c r="H18" s="7">
        <v>0.14099999999999999</v>
      </c>
      <c r="I18" s="7">
        <v>0.14199999999999999</v>
      </c>
      <c r="J18" s="7">
        <v>0.126</v>
      </c>
      <c r="K18" s="7">
        <v>0.14099999999999999</v>
      </c>
      <c r="L18">
        <f t="shared" si="0"/>
        <v>0.13220000000000001</v>
      </c>
      <c r="M18">
        <f t="shared" si="1"/>
        <v>6.8605150438335594E-3</v>
      </c>
    </row>
    <row r="19" spans="2:13" x14ac:dyDescent="0.2">
      <c r="B19" s="7">
        <v>0.14299999999999999</v>
      </c>
      <c r="C19" s="7">
        <v>0.14599999999999999</v>
      </c>
      <c r="D19" s="7">
        <v>0.15</v>
      </c>
      <c r="E19" s="7">
        <v>0.14299999999999999</v>
      </c>
      <c r="F19" s="7">
        <v>0.13900000000000001</v>
      </c>
      <c r="G19" s="7">
        <v>0.13600000000000001</v>
      </c>
      <c r="H19" s="7">
        <v>0.157</v>
      </c>
      <c r="I19" s="7">
        <v>0.16</v>
      </c>
      <c r="J19" s="7">
        <v>0.13900000000000001</v>
      </c>
      <c r="K19" s="7">
        <v>0.158</v>
      </c>
      <c r="L19">
        <f t="shared" si="0"/>
        <v>0.14709999999999998</v>
      </c>
      <c r="M19">
        <f t="shared" si="1"/>
        <v>8.6980202089645374E-3</v>
      </c>
    </row>
    <row r="20" spans="2:13" x14ac:dyDescent="0.2">
      <c r="B20" s="7">
        <v>0.16300000000000001</v>
      </c>
      <c r="C20" s="7">
        <v>0.16700000000000001</v>
      </c>
      <c r="D20" s="7">
        <v>0.17299999999999999</v>
      </c>
      <c r="E20" s="7">
        <v>0.16400000000000001</v>
      </c>
      <c r="F20" s="7">
        <v>0.158</v>
      </c>
      <c r="G20" s="7">
        <v>0.153</v>
      </c>
      <c r="H20" s="7">
        <v>0.17899999999999999</v>
      </c>
      <c r="I20" s="7">
        <v>0.184</v>
      </c>
      <c r="J20" s="7">
        <v>0.157</v>
      </c>
      <c r="K20" s="7">
        <v>0.18099999999999999</v>
      </c>
      <c r="L20">
        <f t="shared" si="0"/>
        <v>0.16789999999999999</v>
      </c>
      <c r="M20">
        <f t="shared" si="1"/>
        <v>1.0846914563854344E-2</v>
      </c>
    </row>
    <row r="21" spans="2:13" x14ac:dyDescent="0.2">
      <c r="B21" s="7">
        <v>0.19</v>
      </c>
      <c r="C21" s="7">
        <v>0.19900000000000001</v>
      </c>
      <c r="D21" s="7">
        <v>0.20399999999999999</v>
      </c>
      <c r="E21" s="7">
        <v>0.19400000000000001</v>
      </c>
      <c r="F21" s="7">
        <v>0.189</v>
      </c>
      <c r="G21" s="7">
        <v>0.17399999999999999</v>
      </c>
      <c r="H21" s="7">
        <v>0.20699999999999999</v>
      </c>
      <c r="I21" s="7">
        <v>0.215</v>
      </c>
      <c r="J21" s="7">
        <v>0.17899999999999999</v>
      </c>
      <c r="K21" s="7">
        <v>0.215</v>
      </c>
      <c r="L21">
        <f t="shared" si="0"/>
        <v>0.19660000000000002</v>
      </c>
      <c r="M21">
        <f t="shared" si="1"/>
        <v>1.404120919136082E-2</v>
      </c>
    </row>
    <row r="22" spans="2:13" x14ac:dyDescent="0.2">
      <c r="B22" s="7">
        <v>0.22800000000000001</v>
      </c>
      <c r="C22" s="7">
        <v>0.24199999999999999</v>
      </c>
      <c r="D22" s="7">
        <v>0.246</v>
      </c>
      <c r="E22" s="7">
        <v>0.23499999999999999</v>
      </c>
      <c r="F22" s="7">
        <v>0.23</v>
      </c>
      <c r="G22" s="7">
        <v>0.20399999999999999</v>
      </c>
      <c r="H22" s="7">
        <v>0.24</v>
      </c>
      <c r="I22" s="7">
        <v>0.25600000000000001</v>
      </c>
      <c r="J22" s="7">
        <v>0.21099999999999999</v>
      </c>
      <c r="K22" s="7">
        <v>0.25700000000000001</v>
      </c>
      <c r="L22">
        <f t="shared" si="0"/>
        <v>0.23490000000000003</v>
      </c>
      <c r="M22">
        <f t="shared" si="1"/>
        <v>1.741933791317378E-2</v>
      </c>
    </row>
    <row r="23" spans="2:13" x14ac:dyDescent="0.2">
      <c r="B23" s="7">
        <v>0.27900000000000003</v>
      </c>
      <c r="C23" s="7">
        <v>0.29099999999999998</v>
      </c>
      <c r="D23" s="7">
        <v>0.29499999999999998</v>
      </c>
      <c r="E23" s="7">
        <v>0.28899999999999998</v>
      </c>
      <c r="F23" s="7">
        <v>0.27400000000000002</v>
      </c>
      <c r="G23" s="7">
        <v>0.23899999999999999</v>
      </c>
      <c r="H23" s="7">
        <v>0.27700000000000002</v>
      </c>
      <c r="I23" s="7">
        <v>0.30599999999999999</v>
      </c>
      <c r="J23" s="7">
        <v>0.25</v>
      </c>
      <c r="K23" s="7">
        <v>0.31</v>
      </c>
      <c r="L23">
        <f t="shared" si="0"/>
        <v>0.28100000000000003</v>
      </c>
      <c r="M23">
        <f t="shared" si="1"/>
        <v>2.2656860623955236E-2</v>
      </c>
    </row>
    <row r="24" spans="2:13" x14ac:dyDescent="0.2">
      <c r="B24" s="7">
        <v>0.34699999999999998</v>
      </c>
      <c r="C24" s="7">
        <v>0.35299999999999998</v>
      </c>
      <c r="D24" s="7">
        <v>0.36299999999999999</v>
      </c>
      <c r="E24" s="7">
        <v>0.35899999999999999</v>
      </c>
      <c r="F24" s="7">
        <v>0.33500000000000002</v>
      </c>
      <c r="G24" s="7">
        <v>0.28899999999999998</v>
      </c>
      <c r="H24" s="7">
        <v>0.33100000000000002</v>
      </c>
      <c r="I24" s="7">
        <v>0.37</v>
      </c>
      <c r="J24" s="7">
        <v>0.308</v>
      </c>
      <c r="K24" s="7">
        <v>0.376</v>
      </c>
      <c r="L24">
        <f t="shared" si="0"/>
        <v>0.34309999999999996</v>
      </c>
      <c r="M24">
        <f t="shared" si="1"/>
        <v>2.7766686674662661E-2</v>
      </c>
    </row>
    <row r="25" spans="2:13" x14ac:dyDescent="0.2">
      <c r="B25" s="7">
        <v>0.41899999999999998</v>
      </c>
      <c r="C25" s="7">
        <v>0.42</v>
      </c>
      <c r="D25" s="7">
        <v>0.442</v>
      </c>
      <c r="E25" s="7">
        <v>0.434</v>
      </c>
      <c r="F25" s="7">
        <v>0.40200000000000002</v>
      </c>
      <c r="G25" s="7">
        <v>0.34799999999999998</v>
      </c>
      <c r="H25" s="7">
        <v>0.39300000000000002</v>
      </c>
      <c r="I25" s="7">
        <v>0.45</v>
      </c>
      <c r="J25" s="7">
        <v>0.374</v>
      </c>
      <c r="K25" s="7">
        <v>0.44</v>
      </c>
      <c r="L25">
        <f t="shared" si="0"/>
        <v>0.41220000000000001</v>
      </c>
      <c r="M25">
        <f t="shared" si="1"/>
        <v>3.2872818896806259E-2</v>
      </c>
    </row>
    <row r="26" spans="2:13" x14ac:dyDescent="0.2">
      <c r="B26" s="7">
        <v>0.505</v>
      </c>
      <c r="C26" s="7">
        <v>0.50700000000000001</v>
      </c>
      <c r="D26" s="7">
        <v>0.51700000000000002</v>
      </c>
      <c r="E26" s="7">
        <v>0.50900000000000001</v>
      </c>
      <c r="F26" s="7">
        <v>0.49399999999999999</v>
      </c>
      <c r="G26" s="7">
        <v>0.41</v>
      </c>
      <c r="H26" s="7">
        <v>0.47399999999999998</v>
      </c>
      <c r="I26" s="7">
        <v>0.53700000000000003</v>
      </c>
      <c r="J26" s="7">
        <v>0.45400000000000001</v>
      </c>
      <c r="K26" s="7">
        <v>0.52300000000000002</v>
      </c>
      <c r="L26">
        <f t="shared" si="0"/>
        <v>0.49299999999999999</v>
      </c>
      <c r="M26">
        <f t="shared" si="1"/>
        <v>3.7682887362833553E-2</v>
      </c>
    </row>
    <row r="27" spans="2:13" x14ac:dyDescent="0.2">
      <c r="B27" s="7">
        <v>0.59899999999999998</v>
      </c>
      <c r="C27" s="7">
        <v>0.58199999999999996</v>
      </c>
      <c r="D27" s="7">
        <v>0.58599999999999997</v>
      </c>
      <c r="E27" s="7">
        <v>0.57799999999999996</v>
      </c>
      <c r="F27" s="7">
        <v>0.56100000000000005</v>
      </c>
      <c r="G27" s="7">
        <v>0.46600000000000003</v>
      </c>
      <c r="H27" s="7">
        <v>0.55900000000000005</v>
      </c>
      <c r="I27" s="7">
        <v>0.60299999999999998</v>
      </c>
      <c r="J27" s="7">
        <v>0.53300000000000003</v>
      </c>
      <c r="K27" s="7">
        <v>0.58599999999999997</v>
      </c>
      <c r="L27">
        <f t="shared" si="0"/>
        <v>0.56530000000000002</v>
      </c>
      <c r="M27">
        <f t="shared" si="1"/>
        <v>4.0573801070805923E-2</v>
      </c>
    </row>
    <row r="28" spans="2:13" x14ac:dyDescent="0.2">
      <c r="B28" s="7">
        <v>0.67200000000000004</v>
      </c>
      <c r="C28" s="7">
        <v>0.64600000000000002</v>
      </c>
      <c r="D28" s="7">
        <v>0.64700000000000002</v>
      </c>
      <c r="E28" s="7">
        <v>0.64600000000000002</v>
      </c>
      <c r="F28" s="7">
        <v>0.626</v>
      </c>
      <c r="G28" s="7">
        <v>0.54500000000000004</v>
      </c>
      <c r="H28" s="7">
        <v>0.59399999999999997</v>
      </c>
      <c r="I28" s="7">
        <v>0.65900000000000003</v>
      </c>
      <c r="J28" s="7">
        <v>0.60199999999999998</v>
      </c>
      <c r="K28" s="7">
        <v>0.64500000000000002</v>
      </c>
      <c r="L28">
        <f t="shared" si="0"/>
        <v>0.62819999999999998</v>
      </c>
      <c r="M28">
        <f t="shared" si="1"/>
        <v>3.7888139451695321E-2</v>
      </c>
    </row>
    <row r="29" spans="2:13" x14ac:dyDescent="0.2">
      <c r="B29" s="7">
        <v>0.75</v>
      </c>
      <c r="C29" s="7">
        <v>0.70499999999999996</v>
      </c>
      <c r="D29" s="7">
        <v>0.71099999999999997</v>
      </c>
      <c r="E29" s="7">
        <v>0.71199999999999997</v>
      </c>
      <c r="F29" s="7">
        <v>0.68799999999999994</v>
      </c>
      <c r="G29" s="7">
        <v>0.59599999999999997</v>
      </c>
      <c r="H29" s="7">
        <v>0.63200000000000001</v>
      </c>
      <c r="I29" s="7">
        <v>0.70899999999999996</v>
      </c>
      <c r="J29" s="7">
        <v>0.66300000000000003</v>
      </c>
      <c r="K29" s="7">
        <v>0.7</v>
      </c>
      <c r="L29">
        <f t="shared" si="0"/>
        <v>0.68659999999999999</v>
      </c>
      <c r="M29">
        <f t="shared" si="1"/>
        <v>4.4756625828535769E-2</v>
      </c>
    </row>
    <row r="30" spans="2:13" x14ac:dyDescent="0.2">
      <c r="B30" s="7">
        <v>0.80500000000000005</v>
      </c>
      <c r="C30" s="7">
        <v>0.752</v>
      </c>
      <c r="D30" s="7">
        <v>0.77100000000000002</v>
      </c>
      <c r="E30" s="7">
        <v>0.746</v>
      </c>
      <c r="F30" s="7">
        <v>0.74299999999999999</v>
      </c>
      <c r="G30" s="7">
        <v>0.64600000000000002</v>
      </c>
      <c r="H30" s="7">
        <v>0.66400000000000003</v>
      </c>
      <c r="I30" s="7">
        <v>0.72799999999999998</v>
      </c>
      <c r="J30" s="7">
        <v>0.72499999999999998</v>
      </c>
      <c r="K30" s="7">
        <v>0.72299999999999998</v>
      </c>
      <c r="L30">
        <f t="shared" si="0"/>
        <v>0.73029999999999995</v>
      </c>
      <c r="M30">
        <f t="shared" si="1"/>
        <v>4.6790431120523404E-2</v>
      </c>
    </row>
    <row r="31" spans="2:13" x14ac:dyDescent="0.2">
      <c r="B31" s="7">
        <v>0.82199999999999995</v>
      </c>
      <c r="C31" s="7">
        <v>0.80600000000000005</v>
      </c>
      <c r="D31" s="7">
        <v>0.79600000000000004</v>
      </c>
      <c r="E31" s="7">
        <v>0.78200000000000003</v>
      </c>
      <c r="F31" s="7">
        <v>0.77</v>
      </c>
      <c r="G31" s="7">
        <v>0.69099999999999995</v>
      </c>
      <c r="H31" s="7">
        <v>0.70399999999999996</v>
      </c>
      <c r="I31" s="7">
        <v>0.754</v>
      </c>
      <c r="J31" s="7">
        <v>0.76700000000000002</v>
      </c>
      <c r="K31" s="7">
        <v>0.76100000000000001</v>
      </c>
      <c r="L31">
        <f t="shared" si="0"/>
        <v>0.76530000000000009</v>
      </c>
      <c r="M31">
        <f t="shared" si="1"/>
        <v>4.1555986331694758E-2</v>
      </c>
    </row>
    <row r="32" spans="2:13" x14ac:dyDescent="0.2">
      <c r="B32" s="7">
        <v>0.83399999999999996</v>
      </c>
      <c r="C32" s="7">
        <v>0.81799999999999995</v>
      </c>
      <c r="D32" s="7">
        <v>0.81100000000000005</v>
      </c>
      <c r="E32" s="7">
        <v>0.79500000000000004</v>
      </c>
      <c r="F32" s="7">
        <v>0.79</v>
      </c>
      <c r="G32" s="7">
        <v>0.72699999999999998</v>
      </c>
      <c r="H32" s="7">
        <v>0.73199999999999998</v>
      </c>
      <c r="I32" s="7">
        <v>0.77200000000000002</v>
      </c>
      <c r="J32" s="7">
        <v>0.80400000000000005</v>
      </c>
      <c r="K32" s="7">
        <v>0.77200000000000002</v>
      </c>
      <c r="L32">
        <f t="shared" si="0"/>
        <v>0.78550000000000009</v>
      </c>
      <c r="M32">
        <f t="shared" si="1"/>
        <v>3.521442255036359E-2</v>
      </c>
    </row>
    <row r="33" spans="2:13" x14ac:dyDescent="0.2">
      <c r="B33" s="7">
        <v>0.83199999999999996</v>
      </c>
      <c r="C33" s="7">
        <v>0.81499999999999995</v>
      </c>
      <c r="D33" s="7">
        <v>0.80900000000000005</v>
      </c>
      <c r="E33" s="7">
        <v>0.79400000000000004</v>
      </c>
      <c r="F33" s="7">
        <v>0.79</v>
      </c>
      <c r="G33" s="7">
        <v>0.73099999999999998</v>
      </c>
      <c r="H33" s="7">
        <v>0.73399999999999999</v>
      </c>
      <c r="I33" s="7">
        <v>0.76600000000000001</v>
      </c>
      <c r="J33" s="7">
        <v>0.81200000000000006</v>
      </c>
      <c r="K33" s="7">
        <v>0.77200000000000002</v>
      </c>
      <c r="L33">
        <f t="shared" si="0"/>
        <v>0.78550000000000009</v>
      </c>
      <c r="M33">
        <f t="shared" si="1"/>
        <v>3.42612511933428E-2</v>
      </c>
    </row>
    <row r="34" spans="2:13" x14ac:dyDescent="0.2">
      <c r="B34" s="7">
        <v>0.83599999999999997</v>
      </c>
      <c r="C34" s="7">
        <v>0.81799999999999995</v>
      </c>
      <c r="D34" s="7">
        <v>0.81</v>
      </c>
      <c r="E34" s="7">
        <v>0.79800000000000004</v>
      </c>
      <c r="F34" s="7">
        <v>0.80300000000000005</v>
      </c>
      <c r="G34" s="7">
        <v>0.73399999999999999</v>
      </c>
      <c r="H34" s="7">
        <v>0.74</v>
      </c>
      <c r="I34" s="7">
        <v>0.76500000000000001</v>
      </c>
      <c r="J34" s="7">
        <v>0.80800000000000005</v>
      </c>
      <c r="K34" s="7">
        <v>0.77500000000000002</v>
      </c>
      <c r="L34">
        <f t="shared" si="0"/>
        <v>0.78870000000000007</v>
      </c>
      <c r="M34">
        <f t="shared" si="1"/>
        <v>3.3872473255498255E-2</v>
      </c>
    </row>
    <row r="35" spans="2:13" x14ac:dyDescent="0.2">
      <c r="B35" s="7">
        <v>0.83299999999999996</v>
      </c>
      <c r="C35" s="7">
        <v>0.81599999999999995</v>
      </c>
      <c r="D35" s="7">
        <v>0.80400000000000005</v>
      </c>
      <c r="E35" s="7">
        <v>0.79600000000000004</v>
      </c>
      <c r="F35" s="7">
        <v>0.80200000000000005</v>
      </c>
      <c r="G35" s="7">
        <v>0.73399999999999999</v>
      </c>
      <c r="H35" s="7">
        <v>0.73499999999999999</v>
      </c>
      <c r="I35" s="7">
        <v>0.75900000000000001</v>
      </c>
      <c r="J35" s="7">
        <v>0.80400000000000005</v>
      </c>
      <c r="K35" s="7">
        <v>0.77400000000000002</v>
      </c>
      <c r="L35">
        <f t="shared" si="0"/>
        <v>0.78570000000000007</v>
      </c>
      <c r="M35">
        <f t="shared" si="1"/>
        <v>3.3813376708699834E-2</v>
      </c>
    </row>
    <row r="36" spans="2:13" x14ac:dyDescent="0.2">
      <c r="B36" s="7">
        <v>0.83399999999999996</v>
      </c>
      <c r="C36" s="7">
        <v>0.81699999999999995</v>
      </c>
      <c r="D36" s="7">
        <v>0.80700000000000005</v>
      </c>
      <c r="E36" s="7">
        <v>0.79900000000000004</v>
      </c>
      <c r="F36" s="7">
        <v>0.80600000000000005</v>
      </c>
      <c r="G36" s="7">
        <v>0.73399999999999999</v>
      </c>
      <c r="H36" s="7">
        <v>0.73499999999999999</v>
      </c>
      <c r="I36" s="7">
        <v>0.754</v>
      </c>
      <c r="J36" s="7">
        <v>0.80300000000000005</v>
      </c>
      <c r="K36" s="7">
        <v>0.77700000000000002</v>
      </c>
      <c r="L36">
        <f t="shared" si="0"/>
        <v>0.78659999999999997</v>
      </c>
      <c r="M36">
        <f t="shared" si="1"/>
        <v>3.49132257652216E-2</v>
      </c>
    </row>
    <row r="37" spans="2:13" x14ac:dyDescent="0.2">
      <c r="B37" s="7">
        <v>0.83599999999999997</v>
      </c>
      <c r="C37" s="7">
        <v>0.81799999999999995</v>
      </c>
      <c r="D37" s="7">
        <v>0.81299999999999994</v>
      </c>
      <c r="E37" s="7">
        <v>0.80400000000000005</v>
      </c>
      <c r="F37" s="7">
        <v>0.80800000000000005</v>
      </c>
      <c r="G37" s="7">
        <v>0.73399999999999999</v>
      </c>
      <c r="H37" s="7">
        <v>0.73699999999999999</v>
      </c>
      <c r="I37" s="7">
        <v>0.755</v>
      </c>
      <c r="J37" s="7">
        <v>0.80200000000000005</v>
      </c>
      <c r="K37" s="7">
        <v>0.78100000000000003</v>
      </c>
      <c r="L37">
        <f t="shared" si="0"/>
        <v>0.78879999999999995</v>
      </c>
      <c r="M37">
        <f t="shared" si="1"/>
        <v>3.5480197920029197E-2</v>
      </c>
    </row>
    <row r="38" spans="2:13" x14ac:dyDescent="0.2">
      <c r="B38" s="7">
        <v>0.84299999999999997</v>
      </c>
      <c r="C38" s="7">
        <v>0.82399999999999995</v>
      </c>
      <c r="D38" s="7">
        <v>0.81499999999999995</v>
      </c>
      <c r="E38" s="7">
        <v>0.81100000000000005</v>
      </c>
      <c r="F38" s="7">
        <v>0.81399999999999995</v>
      </c>
      <c r="G38" s="7">
        <v>0.74199999999999999</v>
      </c>
      <c r="H38" s="7">
        <v>0.74</v>
      </c>
      <c r="I38" s="7">
        <v>0.75800000000000001</v>
      </c>
      <c r="J38" s="7">
        <v>0.80400000000000005</v>
      </c>
      <c r="K38" s="7">
        <v>0.78900000000000003</v>
      </c>
      <c r="L38">
        <f t="shared" si="0"/>
        <v>0.79399999999999993</v>
      </c>
      <c r="M38">
        <f t="shared" si="1"/>
        <v>3.5702474237322347E-2</v>
      </c>
    </row>
    <row r="39" spans="2:13" x14ac:dyDescent="0.2">
      <c r="B39" s="7">
        <v>0.84699999999999998</v>
      </c>
      <c r="C39" s="7">
        <v>0.82899999999999996</v>
      </c>
      <c r="D39" s="7">
        <v>0.82199999999999995</v>
      </c>
      <c r="E39" s="7">
        <v>0.81799999999999995</v>
      </c>
      <c r="F39" s="7">
        <v>0.82099999999999995</v>
      </c>
      <c r="G39" s="7">
        <v>0.747</v>
      </c>
      <c r="H39" s="7">
        <v>0.74299999999999999</v>
      </c>
      <c r="I39" s="7">
        <v>0.76100000000000001</v>
      </c>
      <c r="J39" s="7">
        <v>0.81</v>
      </c>
      <c r="K39" s="7">
        <v>0.79500000000000004</v>
      </c>
      <c r="L39">
        <f t="shared" si="0"/>
        <v>0.79930000000000001</v>
      </c>
      <c r="M39">
        <f t="shared" si="1"/>
        <v>3.6511946294633772E-2</v>
      </c>
    </row>
    <row r="40" spans="2:13" x14ac:dyDescent="0.2">
      <c r="B40" s="7">
        <v>0.85299999999999998</v>
      </c>
      <c r="C40" s="7">
        <v>0.83499999999999996</v>
      </c>
      <c r="D40" s="7">
        <v>0.82699999999999996</v>
      </c>
      <c r="E40" s="7">
        <v>0.82599999999999996</v>
      </c>
      <c r="F40" s="7">
        <v>0.82899999999999996</v>
      </c>
      <c r="G40" s="7">
        <v>0.755</v>
      </c>
      <c r="H40" s="7">
        <v>0.749</v>
      </c>
      <c r="I40" s="7">
        <v>0.76600000000000001</v>
      </c>
      <c r="J40" s="7">
        <v>0.81599999999999995</v>
      </c>
      <c r="K40" s="7">
        <v>0.80300000000000005</v>
      </c>
      <c r="L40">
        <f t="shared" si="0"/>
        <v>0.80589999999999995</v>
      </c>
      <c r="M40">
        <f t="shared" si="1"/>
        <v>3.6482720415134715E-2</v>
      </c>
    </row>
    <row r="41" spans="2:13" x14ac:dyDescent="0.2">
      <c r="B41" s="7">
        <v>0.86</v>
      </c>
      <c r="C41" s="7">
        <v>0.84399999999999997</v>
      </c>
      <c r="D41" s="7">
        <v>0.83499999999999996</v>
      </c>
      <c r="E41" s="7">
        <v>0.83599999999999997</v>
      </c>
      <c r="F41" s="7">
        <v>0.84299999999999997</v>
      </c>
      <c r="G41" s="7">
        <v>0.76300000000000001</v>
      </c>
      <c r="H41" s="7">
        <v>0.75800000000000001</v>
      </c>
      <c r="I41" s="7">
        <v>0.77400000000000002</v>
      </c>
      <c r="J41" s="7">
        <v>0.82599999999999996</v>
      </c>
      <c r="K41" s="7">
        <v>0.81399999999999995</v>
      </c>
      <c r="L41">
        <f t="shared" si="0"/>
        <v>0.81529999999999991</v>
      </c>
      <c r="M41">
        <f t="shared" si="1"/>
        <v>3.6887366099760718E-2</v>
      </c>
    </row>
    <row r="42" spans="2:13" x14ac:dyDescent="0.2">
      <c r="B42" s="7">
        <v>0.86</v>
      </c>
      <c r="C42" s="7">
        <v>0.84699999999999998</v>
      </c>
      <c r="D42" s="7">
        <v>0.84399999999999997</v>
      </c>
      <c r="E42" s="7">
        <v>0.84099999999999997</v>
      </c>
      <c r="F42" s="7">
        <v>0.84599999999999997</v>
      </c>
      <c r="G42" s="7">
        <v>0.76700000000000002</v>
      </c>
      <c r="H42" s="7">
        <v>0.75900000000000001</v>
      </c>
      <c r="I42" s="7">
        <v>0.77700000000000002</v>
      </c>
      <c r="J42" s="7">
        <v>0.82899999999999996</v>
      </c>
      <c r="K42" s="7">
        <v>0.82199999999999995</v>
      </c>
      <c r="L42">
        <f t="shared" si="0"/>
        <v>0.81920000000000004</v>
      </c>
      <c r="M42">
        <f t="shared" si="1"/>
        <v>3.7237376682873635E-2</v>
      </c>
    </row>
    <row r="43" spans="2:13" x14ac:dyDescent="0.2">
      <c r="B43" s="7">
        <v>0.86499999999999999</v>
      </c>
      <c r="C43" s="7">
        <v>0.85699999999999998</v>
      </c>
      <c r="D43" s="7">
        <v>0.85</v>
      </c>
      <c r="E43" s="7">
        <v>0.85499999999999998</v>
      </c>
      <c r="F43" s="7">
        <v>0.86299999999999999</v>
      </c>
      <c r="G43" s="7">
        <v>0.77600000000000002</v>
      </c>
      <c r="H43" s="7">
        <v>0.76600000000000001</v>
      </c>
      <c r="I43" s="7">
        <v>0.78100000000000003</v>
      </c>
      <c r="J43" s="7">
        <v>0.83499999999999996</v>
      </c>
      <c r="K43" s="7">
        <v>0.83499999999999996</v>
      </c>
      <c r="L43">
        <f t="shared" si="0"/>
        <v>0.82829999999999993</v>
      </c>
      <c r="M43">
        <f t="shared" si="1"/>
        <v>3.8732845665317851E-2</v>
      </c>
    </row>
    <row r="44" spans="2:13" x14ac:dyDescent="0.2">
      <c r="B44" s="7">
        <v>0.86699999999999999</v>
      </c>
      <c r="C44" s="7">
        <v>0.86799999999999999</v>
      </c>
      <c r="D44" s="7">
        <v>0.85799999999999998</v>
      </c>
      <c r="E44" s="7">
        <v>0.86199999999999999</v>
      </c>
      <c r="F44" s="7">
        <v>0.86499999999999999</v>
      </c>
      <c r="G44" s="7">
        <v>0.78100000000000003</v>
      </c>
      <c r="H44" s="7">
        <v>0.77</v>
      </c>
      <c r="I44" s="7">
        <v>0.78800000000000003</v>
      </c>
      <c r="J44" s="7">
        <v>0.84099999999999997</v>
      </c>
      <c r="K44" s="7">
        <v>0.83799999999999997</v>
      </c>
      <c r="L44">
        <f t="shared" si="0"/>
        <v>0.8338000000000001</v>
      </c>
      <c r="M44">
        <f t="shared" si="1"/>
        <v>3.8946687207571877E-2</v>
      </c>
    </row>
    <row r="45" spans="2:13" x14ac:dyDescent="0.2">
      <c r="B45" s="7">
        <v>0.88100000000000001</v>
      </c>
      <c r="C45" s="7">
        <v>0.877</v>
      </c>
      <c r="D45" s="7">
        <v>0.86799999999999999</v>
      </c>
      <c r="E45" s="7">
        <v>0.86799999999999999</v>
      </c>
      <c r="F45" s="7">
        <v>0.876</v>
      </c>
      <c r="G45" s="7">
        <v>0.79500000000000004</v>
      </c>
      <c r="H45" s="7">
        <v>0.78300000000000003</v>
      </c>
      <c r="I45" s="7">
        <v>0.80200000000000005</v>
      </c>
      <c r="J45" s="7">
        <v>0.85399999999999998</v>
      </c>
      <c r="K45" s="7">
        <v>0.84699999999999998</v>
      </c>
      <c r="L45">
        <f t="shared" si="0"/>
        <v>0.84510000000000007</v>
      </c>
      <c r="M45">
        <f t="shared" si="1"/>
        <v>3.7441658320349222E-2</v>
      </c>
    </row>
    <row r="46" spans="2:13" x14ac:dyDescent="0.2">
      <c r="B46" s="7">
        <v>0.89100000000000001</v>
      </c>
      <c r="C46" s="7">
        <v>0.88600000000000001</v>
      </c>
      <c r="D46" s="7">
        <v>0.877</v>
      </c>
      <c r="E46" s="7">
        <v>0.876</v>
      </c>
      <c r="F46" s="7">
        <v>0.88500000000000001</v>
      </c>
      <c r="G46" s="7">
        <v>0.80700000000000005</v>
      </c>
      <c r="H46" s="7">
        <v>0.79500000000000004</v>
      </c>
      <c r="I46" s="7">
        <v>0.81399999999999995</v>
      </c>
      <c r="J46" s="7">
        <v>0.86599999999999999</v>
      </c>
      <c r="K46" s="7">
        <v>0.85499999999999998</v>
      </c>
      <c r="L46">
        <f t="shared" si="0"/>
        <v>0.85519999999999996</v>
      </c>
      <c r="M46">
        <f t="shared" si="1"/>
        <v>3.6190238094454874E-2</v>
      </c>
    </row>
    <row r="47" spans="2:13" x14ac:dyDescent="0.2">
      <c r="B47" s="7">
        <v>0.89200000000000002</v>
      </c>
      <c r="C47" s="7">
        <v>0.88600000000000001</v>
      </c>
      <c r="D47" s="7">
        <v>0.88</v>
      </c>
      <c r="E47" s="7">
        <v>0.876</v>
      </c>
      <c r="F47" s="7">
        <v>0.879</v>
      </c>
      <c r="G47" s="7">
        <v>0.80800000000000005</v>
      </c>
      <c r="H47" s="7">
        <v>0.79700000000000004</v>
      </c>
      <c r="I47" s="7">
        <v>0.81699999999999995</v>
      </c>
      <c r="J47" s="7">
        <v>0.86599999999999999</v>
      </c>
      <c r="K47" s="7">
        <v>0.85</v>
      </c>
      <c r="L47">
        <f t="shared" si="0"/>
        <v>0.85509999999999997</v>
      </c>
      <c r="M47">
        <f t="shared" si="1"/>
        <v>3.5174011871140193E-2</v>
      </c>
    </row>
    <row r="48" spans="2:13" x14ac:dyDescent="0.2">
      <c r="B48" s="7">
        <v>0.9</v>
      </c>
      <c r="C48" s="7">
        <v>0.89500000000000002</v>
      </c>
      <c r="D48" s="7">
        <v>0.88400000000000001</v>
      </c>
      <c r="E48" s="7">
        <v>0.879</v>
      </c>
      <c r="F48" s="7">
        <v>0.89100000000000001</v>
      </c>
      <c r="G48" s="7">
        <v>0.81599999999999995</v>
      </c>
      <c r="H48" s="7">
        <v>0.80600000000000005</v>
      </c>
      <c r="I48" s="7">
        <v>0.82499999999999996</v>
      </c>
      <c r="J48" s="7">
        <v>0.875</v>
      </c>
      <c r="K48" s="7">
        <v>0.85899999999999999</v>
      </c>
      <c r="L48">
        <f t="shared" si="0"/>
        <v>0.86299999999999988</v>
      </c>
      <c r="M48">
        <f t="shared" si="1"/>
        <v>3.4858443899737003E-2</v>
      </c>
    </row>
    <row r="49" spans="2:13" x14ac:dyDescent="0.2">
      <c r="B49" s="7">
        <v>0.90400000000000003</v>
      </c>
      <c r="C49" s="7">
        <v>0.89900000000000002</v>
      </c>
      <c r="D49" s="7">
        <v>0.88700000000000001</v>
      </c>
      <c r="E49" s="7">
        <v>0.88200000000000001</v>
      </c>
      <c r="F49" s="7">
        <v>0.88800000000000001</v>
      </c>
      <c r="G49" s="7">
        <v>0.82</v>
      </c>
      <c r="H49" s="7">
        <v>0.80800000000000005</v>
      </c>
      <c r="I49" s="7">
        <v>0.82899999999999996</v>
      </c>
      <c r="J49" s="7">
        <v>0.877</v>
      </c>
      <c r="K49" s="7">
        <v>0.85899999999999999</v>
      </c>
      <c r="L49">
        <f t="shared" si="0"/>
        <v>0.86529999999999985</v>
      </c>
      <c r="M49">
        <f t="shared" si="1"/>
        <v>3.4525513915235381E-2</v>
      </c>
    </row>
    <row r="50" spans="2:13" x14ac:dyDescent="0.2">
      <c r="B50" s="7">
        <v>0.91</v>
      </c>
      <c r="C50" s="7">
        <v>0.90200000000000002</v>
      </c>
      <c r="D50" s="7">
        <v>0.88900000000000001</v>
      </c>
      <c r="E50" s="7">
        <v>0.88300000000000001</v>
      </c>
      <c r="F50" s="7">
        <v>0.88900000000000001</v>
      </c>
      <c r="G50" s="7">
        <v>0.82499999999999996</v>
      </c>
      <c r="H50" s="7">
        <v>0.81499999999999995</v>
      </c>
      <c r="I50" s="7">
        <v>0.83</v>
      </c>
      <c r="J50" s="7">
        <v>0.879</v>
      </c>
      <c r="K50" s="7">
        <v>0.86</v>
      </c>
      <c r="L50">
        <f t="shared" si="0"/>
        <v>0.86819999999999986</v>
      </c>
      <c r="M50">
        <f t="shared" si="1"/>
        <v>3.3851965313044345E-2</v>
      </c>
    </row>
    <row r="51" spans="2:13" x14ac:dyDescent="0.2">
      <c r="B51" s="7">
        <v>0.91500000000000004</v>
      </c>
      <c r="C51" s="7">
        <v>0.90500000000000003</v>
      </c>
      <c r="D51" s="7">
        <v>0.89100000000000001</v>
      </c>
      <c r="E51" s="7">
        <v>0.88600000000000001</v>
      </c>
      <c r="F51" s="7">
        <v>0.88900000000000001</v>
      </c>
      <c r="G51" s="7">
        <v>0.82799999999999996</v>
      </c>
      <c r="H51" s="7">
        <v>0.81799999999999995</v>
      </c>
      <c r="I51" s="7">
        <v>0.83299999999999996</v>
      </c>
      <c r="J51" s="7">
        <v>0.88100000000000001</v>
      </c>
      <c r="K51" s="7">
        <v>0.86399999999999999</v>
      </c>
      <c r="L51">
        <f t="shared" si="0"/>
        <v>0.87100000000000011</v>
      </c>
      <c r="M51">
        <f t="shared" si="1"/>
        <v>3.3816498274593092E-2</v>
      </c>
    </row>
    <row r="52" spans="2:13" x14ac:dyDescent="0.2">
      <c r="B52" s="7">
        <v>0.92200000000000004</v>
      </c>
      <c r="C52" s="7">
        <v>0.90900000000000003</v>
      </c>
      <c r="D52" s="7">
        <v>0.89500000000000002</v>
      </c>
      <c r="E52" s="7">
        <v>0.89</v>
      </c>
      <c r="F52" s="7">
        <v>0.89300000000000002</v>
      </c>
      <c r="G52" s="7">
        <v>0.83399999999999996</v>
      </c>
      <c r="H52" s="7">
        <v>0.82199999999999995</v>
      </c>
      <c r="I52" s="7">
        <v>0.83899999999999997</v>
      </c>
      <c r="J52" s="7">
        <v>0.88600000000000001</v>
      </c>
      <c r="K52" s="7">
        <v>0.86799999999999999</v>
      </c>
      <c r="L52">
        <f t="shared" si="0"/>
        <v>0.87579999999999991</v>
      </c>
      <c r="M52">
        <f t="shared" si="1"/>
        <v>3.3769809001532744E-2</v>
      </c>
    </row>
    <row r="53" spans="2:13" x14ac:dyDescent="0.2">
      <c r="B53" s="7">
        <v>0.93</v>
      </c>
      <c r="C53" s="7">
        <v>0.91700000000000004</v>
      </c>
      <c r="D53" s="7">
        <v>0.90300000000000002</v>
      </c>
      <c r="E53" s="7">
        <v>0.89600000000000002</v>
      </c>
      <c r="F53" s="7">
        <v>0.90300000000000002</v>
      </c>
      <c r="G53" s="7">
        <v>0.83799999999999997</v>
      </c>
      <c r="H53" s="7">
        <v>0.83</v>
      </c>
      <c r="I53" s="7">
        <v>0.84499999999999997</v>
      </c>
      <c r="J53" s="7">
        <v>0.89500000000000002</v>
      </c>
      <c r="K53" s="7">
        <v>0.876</v>
      </c>
      <c r="L53">
        <f t="shared" si="0"/>
        <v>0.88329999999999986</v>
      </c>
      <c r="M53">
        <f t="shared" si="1"/>
        <v>3.4647590905509687E-2</v>
      </c>
    </row>
    <row r="54" spans="2:13" x14ac:dyDescent="0.2">
      <c r="B54" s="7">
        <v>0.93200000000000005</v>
      </c>
      <c r="C54" s="7">
        <v>0.91900000000000004</v>
      </c>
      <c r="D54" s="7">
        <v>0.90500000000000003</v>
      </c>
      <c r="E54" s="7">
        <v>0.90200000000000002</v>
      </c>
      <c r="F54" s="7">
        <v>0.90400000000000003</v>
      </c>
      <c r="G54" s="7">
        <v>0.84199999999999997</v>
      </c>
      <c r="H54" s="7">
        <v>0.83299999999999996</v>
      </c>
      <c r="I54" s="7">
        <v>0.84599999999999997</v>
      </c>
      <c r="J54" s="7">
        <v>0.89800000000000002</v>
      </c>
      <c r="K54" s="7">
        <v>0.878</v>
      </c>
      <c r="L54">
        <f t="shared" si="0"/>
        <v>0.88590000000000002</v>
      </c>
      <c r="M54">
        <f t="shared" si="1"/>
        <v>3.4478495713512046E-2</v>
      </c>
    </row>
    <row r="55" spans="2:13" x14ac:dyDescent="0.2">
      <c r="B55" s="7">
        <v>0.94099999999999995</v>
      </c>
      <c r="C55" s="7">
        <v>0.92800000000000005</v>
      </c>
      <c r="D55" s="7">
        <v>0.91300000000000003</v>
      </c>
      <c r="E55" s="7">
        <v>0.91100000000000003</v>
      </c>
      <c r="F55" s="7">
        <v>0.91600000000000004</v>
      </c>
      <c r="G55" s="7">
        <v>0.85099999999999998</v>
      </c>
      <c r="H55" s="7">
        <v>0.84299999999999997</v>
      </c>
      <c r="I55" s="7">
        <v>0.85499999999999998</v>
      </c>
      <c r="J55" s="7">
        <v>0.91100000000000003</v>
      </c>
      <c r="K55" s="7">
        <v>0.88600000000000001</v>
      </c>
      <c r="L55">
        <f t="shared" si="0"/>
        <v>0.89549999999999985</v>
      </c>
      <c r="M55">
        <f t="shared" si="1"/>
        <v>3.4641818017470682E-2</v>
      </c>
    </row>
    <row r="56" spans="2:13" x14ac:dyDescent="0.2">
      <c r="B56" s="7">
        <v>0.94</v>
      </c>
      <c r="C56" s="7">
        <v>0.92700000000000005</v>
      </c>
      <c r="D56" s="7">
        <v>0.91300000000000003</v>
      </c>
      <c r="E56" s="7">
        <v>0.91100000000000003</v>
      </c>
      <c r="F56" s="7">
        <v>0.91200000000000003</v>
      </c>
      <c r="G56" s="7">
        <v>0.85</v>
      </c>
      <c r="H56" s="7">
        <v>0.83899999999999997</v>
      </c>
      <c r="I56" s="7">
        <v>0.85599999999999998</v>
      </c>
      <c r="J56" s="7">
        <v>0.90900000000000003</v>
      </c>
      <c r="K56" s="7">
        <v>0.88600000000000001</v>
      </c>
      <c r="L56">
        <f t="shared" si="0"/>
        <v>0.89429999999999998</v>
      </c>
      <c r="M56">
        <f t="shared" si="1"/>
        <v>3.4756454236747343E-2</v>
      </c>
    </row>
    <row r="57" spans="2:13" x14ac:dyDescent="0.2">
      <c r="B57" s="7">
        <v>0.93400000000000005</v>
      </c>
      <c r="C57" s="7">
        <v>0.92600000000000005</v>
      </c>
      <c r="D57" s="7">
        <v>0.90500000000000003</v>
      </c>
      <c r="E57" s="7">
        <v>0.9</v>
      </c>
      <c r="F57" s="7">
        <v>0.9</v>
      </c>
      <c r="G57" s="7">
        <v>0.84599999999999997</v>
      </c>
      <c r="H57" s="7">
        <v>0.83899999999999997</v>
      </c>
      <c r="I57" s="7">
        <v>0.85</v>
      </c>
      <c r="J57" s="7">
        <v>0.9</v>
      </c>
      <c r="K57" s="7">
        <v>0.874</v>
      </c>
      <c r="L57">
        <f t="shared" si="0"/>
        <v>0.88740000000000008</v>
      </c>
      <c r="M57">
        <f t="shared" si="1"/>
        <v>3.3470384919607195E-2</v>
      </c>
    </row>
    <row r="58" spans="2:13" x14ac:dyDescent="0.2">
      <c r="B58" s="7">
        <v>0.94299999999999995</v>
      </c>
      <c r="C58" s="7">
        <v>0.92900000000000005</v>
      </c>
      <c r="D58" s="7">
        <v>0.91200000000000003</v>
      </c>
      <c r="E58" s="7">
        <v>0.90800000000000003</v>
      </c>
      <c r="F58" s="7">
        <v>0.90900000000000003</v>
      </c>
      <c r="G58" s="7">
        <v>0.85</v>
      </c>
      <c r="H58" s="7">
        <v>0.84199999999999997</v>
      </c>
      <c r="I58" s="7">
        <v>0.85499999999999998</v>
      </c>
      <c r="J58" s="7">
        <v>0.90600000000000003</v>
      </c>
      <c r="K58" s="7">
        <v>0.88</v>
      </c>
      <c r="L58">
        <f t="shared" si="0"/>
        <v>0.89340000000000008</v>
      </c>
      <c r="M58">
        <f t="shared" si="1"/>
        <v>3.4750539564156427E-2</v>
      </c>
    </row>
    <row r="59" spans="2:13" x14ac:dyDescent="0.2">
      <c r="B59" s="7">
        <v>0.94799999999999995</v>
      </c>
      <c r="C59" s="7">
        <v>0.93200000000000005</v>
      </c>
      <c r="D59" s="7">
        <v>0.91600000000000004</v>
      </c>
      <c r="E59" s="7">
        <v>0.91300000000000003</v>
      </c>
      <c r="F59" s="7">
        <v>0.91400000000000003</v>
      </c>
      <c r="G59" s="7">
        <v>0.85499999999999998</v>
      </c>
      <c r="H59" s="7">
        <v>0.84599999999999997</v>
      </c>
      <c r="I59" s="7">
        <v>0.85799999999999998</v>
      </c>
      <c r="J59" s="7">
        <v>0.91100000000000003</v>
      </c>
      <c r="K59" s="7">
        <v>0.88600000000000001</v>
      </c>
      <c r="L59">
        <f t="shared" si="0"/>
        <v>0.89789999999999992</v>
      </c>
      <c r="M59">
        <f t="shared" si="1"/>
        <v>3.4843937779763079E-2</v>
      </c>
    </row>
    <row r="60" spans="2:13" x14ac:dyDescent="0.2">
      <c r="B60" s="7">
        <v>0.94499999999999995</v>
      </c>
      <c r="C60" s="7">
        <v>0.93100000000000005</v>
      </c>
      <c r="D60" s="7">
        <v>0.91300000000000003</v>
      </c>
      <c r="E60" s="7">
        <v>0.90900000000000003</v>
      </c>
      <c r="F60" s="7">
        <v>0.90600000000000003</v>
      </c>
      <c r="G60" s="7">
        <v>0.85399999999999998</v>
      </c>
      <c r="H60" s="7">
        <v>0.84699999999999998</v>
      </c>
      <c r="I60" s="7">
        <v>0.85699999999999998</v>
      </c>
      <c r="J60" s="7">
        <v>0.91100000000000003</v>
      </c>
      <c r="K60" s="7">
        <v>0.88200000000000001</v>
      </c>
      <c r="L60">
        <f t="shared" si="0"/>
        <v>0.89549999999999996</v>
      </c>
      <c r="M60">
        <f t="shared" si="1"/>
        <v>3.3810747798099165E-2</v>
      </c>
    </row>
    <row r="61" spans="2:13" x14ac:dyDescent="0.2">
      <c r="B61" s="7">
        <v>0.95</v>
      </c>
      <c r="C61" s="7">
        <v>0.93400000000000005</v>
      </c>
      <c r="D61" s="7">
        <v>0.91800000000000004</v>
      </c>
      <c r="E61" s="7">
        <v>0.91500000000000004</v>
      </c>
      <c r="F61" s="7">
        <v>0.91300000000000003</v>
      </c>
      <c r="G61" s="7">
        <v>0.85699999999999998</v>
      </c>
      <c r="H61" s="7">
        <v>0.84899999999999998</v>
      </c>
      <c r="I61" s="7">
        <v>0.86099999999999999</v>
      </c>
      <c r="J61" s="7">
        <v>0.91500000000000004</v>
      </c>
      <c r="K61" s="7">
        <v>0.88500000000000001</v>
      </c>
      <c r="L61">
        <f t="shared" si="0"/>
        <v>0.89969999999999994</v>
      </c>
      <c r="M61">
        <f t="shared" si="1"/>
        <v>3.4631552729331175E-2</v>
      </c>
    </row>
    <row r="62" spans="2:13" x14ac:dyDescent="0.2">
      <c r="B62" s="7">
        <v>0.95199999999999996</v>
      </c>
      <c r="C62" s="7">
        <v>0.93400000000000005</v>
      </c>
      <c r="D62" s="7">
        <v>0.91800000000000004</v>
      </c>
      <c r="E62" s="7">
        <v>0.91600000000000004</v>
      </c>
      <c r="F62" s="7">
        <v>0.91400000000000003</v>
      </c>
      <c r="G62" s="7">
        <v>0.86</v>
      </c>
      <c r="H62" s="7">
        <v>0.85099999999999998</v>
      </c>
      <c r="I62" s="7">
        <v>0.86199999999999999</v>
      </c>
      <c r="J62" s="7">
        <v>0.91800000000000004</v>
      </c>
      <c r="K62" s="7">
        <v>0.88600000000000001</v>
      </c>
      <c r="L62">
        <f t="shared" si="0"/>
        <v>0.9010999999999999</v>
      </c>
      <c r="M62">
        <f t="shared" si="1"/>
        <v>3.4300793641611933E-2</v>
      </c>
    </row>
    <row r="63" spans="2:13" x14ac:dyDescent="0.2">
      <c r="B63" s="7">
        <v>0.95099999999999996</v>
      </c>
      <c r="C63" s="7">
        <v>0.93500000000000005</v>
      </c>
      <c r="D63" s="7">
        <v>0.91800000000000004</v>
      </c>
      <c r="E63" s="7">
        <v>0.91500000000000004</v>
      </c>
      <c r="F63" s="7">
        <v>0.91200000000000003</v>
      </c>
      <c r="G63" s="7">
        <v>0.85899999999999999</v>
      </c>
      <c r="H63" s="7">
        <v>0.84899999999999998</v>
      </c>
      <c r="I63" s="7">
        <v>0.86199999999999999</v>
      </c>
      <c r="J63" s="7">
        <v>0.91600000000000004</v>
      </c>
      <c r="K63" s="7">
        <v>0.88400000000000001</v>
      </c>
      <c r="L63">
        <f t="shared" si="0"/>
        <v>0.90010000000000012</v>
      </c>
      <c r="M63">
        <f t="shared" si="1"/>
        <v>3.4571825394547971E-2</v>
      </c>
    </row>
    <row r="64" spans="2:13" x14ac:dyDescent="0.2">
      <c r="B64" s="7">
        <v>0.95699999999999996</v>
      </c>
      <c r="C64" s="7">
        <v>0.93899999999999995</v>
      </c>
      <c r="D64" s="7">
        <v>0.92300000000000004</v>
      </c>
      <c r="E64" s="7">
        <v>0.92</v>
      </c>
      <c r="F64" s="7">
        <v>0.91900000000000004</v>
      </c>
      <c r="G64" s="7">
        <v>0.86399999999999999</v>
      </c>
      <c r="H64" s="7">
        <v>0.85399999999999998</v>
      </c>
      <c r="I64" s="7">
        <v>0.86499999999999999</v>
      </c>
      <c r="J64" s="7">
        <v>0.92200000000000004</v>
      </c>
      <c r="K64" s="7">
        <v>0.88900000000000001</v>
      </c>
      <c r="L64">
        <f t="shared" si="0"/>
        <v>0.9052</v>
      </c>
      <c r="M64">
        <f t="shared" si="1"/>
        <v>3.5010474623080066E-2</v>
      </c>
    </row>
    <row r="65" spans="2:13" x14ac:dyDescent="0.2">
      <c r="B65" s="7">
        <v>0.95699999999999996</v>
      </c>
      <c r="C65" s="7">
        <v>0.93899999999999995</v>
      </c>
      <c r="D65" s="7">
        <v>0.92400000000000004</v>
      </c>
      <c r="E65" s="7">
        <v>0.92</v>
      </c>
      <c r="F65" s="7">
        <v>0.91800000000000004</v>
      </c>
      <c r="G65" s="7">
        <v>0.86399999999999999</v>
      </c>
      <c r="H65" s="7">
        <v>0.85399999999999998</v>
      </c>
      <c r="I65" s="7">
        <v>0.86499999999999999</v>
      </c>
      <c r="J65" s="7">
        <v>0.92100000000000004</v>
      </c>
      <c r="K65" s="7">
        <v>0.88900000000000001</v>
      </c>
      <c r="L65">
        <f t="shared" si="0"/>
        <v>0.90509999999999979</v>
      </c>
      <c r="M65">
        <f t="shared" si="1"/>
        <v>3.4974435107819987E-2</v>
      </c>
    </row>
    <row r="66" spans="2:13" x14ac:dyDescent="0.2">
      <c r="B66" s="7">
        <v>0.96199999999999997</v>
      </c>
      <c r="C66" s="7">
        <v>0.94599999999999995</v>
      </c>
      <c r="D66" s="7">
        <v>0.92900000000000005</v>
      </c>
      <c r="E66" s="7">
        <v>0.92600000000000005</v>
      </c>
      <c r="F66" s="7">
        <v>0.92500000000000004</v>
      </c>
      <c r="G66" s="7">
        <v>0.87</v>
      </c>
      <c r="H66" s="7">
        <v>0.86</v>
      </c>
      <c r="I66" s="7">
        <v>0.86899999999999999</v>
      </c>
      <c r="J66" s="7">
        <v>0.92800000000000005</v>
      </c>
      <c r="K66" s="7">
        <v>0.89700000000000002</v>
      </c>
      <c r="L66">
        <f t="shared" si="0"/>
        <v>0.91120000000000001</v>
      </c>
      <c r="M66">
        <f t="shared" si="1"/>
        <v>3.5121376839627329E-2</v>
      </c>
    </row>
    <row r="67" spans="2:13" x14ac:dyDescent="0.2">
      <c r="B67" s="7">
        <v>0.96299999999999997</v>
      </c>
      <c r="C67" s="7">
        <v>0.94899999999999995</v>
      </c>
      <c r="D67" s="7">
        <v>0.93200000000000005</v>
      </c>
      <c r="E67" s="7">
        <v>0.93100000000000005</v>
      </c>
      <c r="F67" s="7">
        <v>0.92900000000000005</v>
      </c>
      <c r="G67" s="7">
        <v>0.874</v>
      </c>
      <c r="H67" s="7">
        <v>0.86099999999999999</v>
      </c>
      <c r="I67" s="7">
        <v>0.873</v>
      </c>
      <c r="J67" s="7">
        <v>0.93400000000000005</v>
      </c>
      <c r="K67" s="7">
        <v>0.90100000000000002</v>
      </c>
      <c r="L67">
        <f t="shared" si="0"/>
        <v>0.91469999999999985</v>
      </c>
      <c r="M67">
        <f t="shared" si="1"/>
        <v>3.5147467112787018E-2</v>
      </c>
    </row>
    <row r="68" spans="2:13" x14ac:dyDescent="0.2">
      <c r="B68" s="7">
        <v>0.96899999999999997</v>
      </c>
      <c r="C68" s="7">
        <v>0.95399999999999996</v>
      </c>
      <c r="D68" s="7">
        <v>0.93899999999999995</v>
      </c>
      <c r="E68" s="7">
        <v>0.93899999999999995</v>
      </c>
      <c r="F68" s="7">
        <v>0.93899999999999995</v>
      </c>
      <c r="G68" s="7">
        <v>0.879</v>
      </c>
      <c r="H68" s="7">
        <v>0.871</v>
      </c>
      <c r="I68" s="7">
        <v>0.877</v>
      </c>
      <c r="J68" s="7">
        <v>0.94299999999999995</v>
      </c>
      <c r="K68" s="7">
        <v>0.90700000000000003</v>
      </c>
      <c r="L68">
        <f t="shared" si="0"/>
        <v>0.92170000000000007</v>
      </c>
      <c r="M68">
        <f t="shared" si="1"/>
        <v>3.5339779286237744E-2</v>
      </c>
    </row>
    <row r="69" spans="2:13" x14ac:dyDescent="0.2">
      <c r="B69" s="7">
        <v>0.96799999999999997</v>
      </c>
      <c r="C69" s="7">
        <v>0.95399999999999996</v>
      </c>
      <c r="D69" s="7">
        <v>0.93700000000000006</v>
      </c>
      <c r="E69" s="7">
        <v>0.93700000000000006</v>
      </c>
      <c r="F69" s="7">
        <v>0.93600000000000005</v>
      </c>
      <c r="G69" s="7">
        <v>0.878</v>
      </c>
      <c r="H69" s="7">
        <v>0.86699999999999999</v>
      </c>
      <c r="I69" s="7">
        <v>0.876</v>
      </c>
      <c r="J69" s="7">
        <v>0.94299999999999995</v>
      </c>
      <c r="K69" s="7">
        <v>0.90400000000000003</v>
      </c>
      <c r="L69">
        <f t="shared" si="0"/>
        <v>0.92000000000000015</v>
      </c>
      <c r="M69">
        <f t="shared" si="1"/>
        <v>3.5882524375461036E-2</v>
      </c>
    </row>
    <row r="70" spans="2:13" x14ac:dyDescent="0.2">
      <c r="B70" s="7">
        <v>0.96499999999999997</v>
      </c>
      <c r="C70" s="7">
        <v>0.95099999999999996</v>
      </c>
      <c r="D70" s="7">
        <v>0.93600000000000005</v>
      </c>
      <c r="E70" s="7">
        <v>0.93400000000000005</v>
      </c>
      <c r="F70" s="7">
        <v>0.92800000000000005</v>
      </c>
      <c r="G70" s="7">
        <v>0.877</v>
      </c>
      <c r="H70" s="7">
        <v>0.86799999999999999</v>
      </c>
      <c r="I70" s="7">
        <v>0.873</v>
      </c>
      <c r="J70" s="7">
        <v>0.94</v>
      </c>
      <c r="K70" s="7">
        <v>0.89700000000000002</v>
      </c>
      <c r="L70">
        <f t="shared" ref="L70:L133" si="2">AVERAGE(B70:K70)</f>
        <v>0.91690000000000005</v>
      </c>
      <c r="M70">
        <f t="shared" ref="M70:M133" si="3">STDEVA(B70:K70)</f>
        <v>3.5113941517421372E-2</v>
      </c>
    </row>
    <row r="71" spans="2:13" x14ac:dyDescent="0.2">
      <c r="B71" s="7">
        <v>0.96799999999999997</v>
      </c>
      <c r="C71" s="7">
        <v>0.95499999999999996</v>
      </c>
      <c r="D71" s="7">
        <v>0.93899999999999995</v>
      </c>
      <c r="E71" s="7">
        <v>0.93799999999999994</v>
      </c>
      <c r="F71" s="7">
        <v>0.93100000000000005</v>
      </c>
      <c r="G71" s="7">
        <v>0.878</v>
      </c>
      <c r="H71" s="7">
        <v>0.87</v>
      </c>
      <c r="I71" s="7">
        <v>0.876</v>
      </c>
      <c r="J71" s="7">
        <v>0.94299999999999995</v>
      </c>
      <c r="K71" s="7">
        <v>0.9</v>
      </c>
      <c r="L71">
        <f t="shared" si="2"/>
        <v>0.91980000000000006</v>
      </c>
      <c r="M71">
        <f t="shared" si="3"/>
        <v>3.5689400854221863E-2</v>
      </c>
    </row>
    <row r="72" spans="2:13" x14ac:dyDescent="0.2">
      <c r="B72" s="7">
        <v>0.97199999999999998</v>
      </c>
      <c r="C72" s="7">
        <v>0.95899999999999996</v>
      </c>
      <c r="D72" s="7">
        <v>0.94399999999999995</v>
      </c>
      <c r="E72" s="7">
        <v>0.94299999999999995</v>
      </c>
      <c r="F72" s="7">
        <v>0.93799999999999994</v>
      </c>
      <c r="G72" s="7">
        <v>0.88400000000000001</v>
      </c>
      <c r="H72" s="7">
        <v>0.875</v>
      </c>
      <c r="I72" s="7">
        <v>0.88</v>
      </c>
      <c r="J72" s="7">
        <v>0.95</v>
      </c>
      <c r="K72" s="7">
        <v>0.90600000000000003</v>
      </c>
      <c r="L72">
        <f t="shared" si="2"/>
        <v>0.92510000000000014</v>
      </c>
      <c r="M72">
        <f t="shared" si="3"/>
        <v>3.5607271417194775E-2</v>
      </c>
    </row>
    <row r="73" spans="2:13" x14ac:dyDescent="0.2">
      <c r="B73" s="7">
        <v>0.97599999999999998</v>
      </c>
      <c r="C73" s="7">
        <v>0.96399999999999997</v>
      </c>
      <c r="D73" s="7">
        <v>0.95</v>
      </c>
      <c r="E73" s="7">
        <v>0.94799999999999995</v>
      </c>
      <c r="F73" s="7">
        <v>0.94399999999999995</v>
      </c>
      <c r="G73" s="7">
        <v>0.88600000000000001</v>
      </c>
      <c r="H73" s="7">
        <v>0.88100000000000001</v>
      </c>
      <c r="I73" s="7">
        <v>0.88300000000000001</v>
      </c>
      <c r="J73" s="7">
        <v>0.95599999999999996</v>
      </c>
      <c r="K73" s="7">
        <v>0.91200000000000003</v>
      </c>
      <c r="L73">
        <f t="shared" si="2"/>
        <v>0.93</v>
      </c>
      <c r="M73">
        <f t="shared" si="3"/>
        <v>3.6114016977099359E-2</v>
      </c>
    </row>
    <row r="74" spans="2:13" x14ac:dyDescent="0.2">
      <c r="B74" s="7">
        <v>0.97499999999999998</v>
      </c>
      <c r="C74" s="7">
        <v>0.96199999999999997</v>
      </c>
      <c r="D74" s="7">
        <v>0.94699999999999995</v>
      </c>
      <c r="E74" s="7">
        <v>0.94599999999999995</v>
      </c>
      <c r="F74" s="7">
        <v>0.93799999999999994</v>
      </c>
      <c r="G74" s="7">
        <v>0.88600000000000001</v>
      </c>
      <c r="H74" s="7">
        <v>0.877</v>
      </c>
      <c r="I74" s="7">
        <v>0.88200000000000001</v>
      </c>
      <c r="J74" s="7">
        <v>0.95299999999999996</v>
      </c>
      <c r="K74" s="7">
        <v>0.90800000000000003</v>
      </c>
      <c r="L74">
        <f t="shared" si="2"/>
        <v>0.92739999999999989</v>
      </c>
      <c r="M74">
        <f t="shared" si="3"/>
        <v>3.5982094312464769E-2</v>
      </c>
    </row>
    <row r="75" spans="2:13" x14ac:dyDescent="0.2">
      <c r="B75" s="7">
        <v>0.97899999999999998</v>
      </c>
      <c r="C75" s="7">
        <v>0.96499999999999997</v>
      </c>
      <c r="D75" s="7">
        <v>0.95199999999999996</v>
      </c>
      <c r="E75" s="7">
        <v>0.95</v>
      </c>
      <c r="F75" s="7">
        <v>0.94399999999999995</v>
      </c>
      <c r="G75" s="7">
        <v>0.89100000000000001</v>
      </c>
      <c r="H75" s="7">
        <v>0.88300000000000001</v>
      </c>
      <c r="I75" s="7">
        <v>0.88500000000000001</v>
      </c>
      <c r="J75" s="7">
        <v>0.95799999999999996</v>
      </c>
      <c r="K75" s="7">
        <v>0.91500000000000004</v>
      </c>
      <c r="L75">
        <f t="shared" si="2"/>
        <v>0.93219999999999992</v>
      </c>
      <c r="M75">
        <f t="shared" si="3"/>
        <v>3.5623961973181267E-2</v>
      </c>
    </row>
    <row r="76" spans="2:13" x14ac:dyDescent="0.2">
      <c r="B76" s="7">
        <v>0.97699999999999998</v>
      </c>
      <c r="C76" s="7">
        <v>0.96199999999999997</v>
      </c>
      <c r="D76" s="7">
        <v>0.94899999999999995</v>
      </c>
      <c r="E76" s="7">
        <v>0.94599999999999995</v>
      </c>
      <c r="F76" s="7">
        <v>0.93799999999999994</v>
      </c>
      <c r="G76" s="7">
        <v>0.88700000000000001</v>
      </c>
      <c r="H76" s="7">
        <v>0.88</v>
      </c>
      <c r="I76" s="7">
        <v>0.88200000000000001</v>
      </c>
      <c r="J76" s="7">
        <v>0.95399999999999996</v>
      </c>
      <c r="K76" s="7">
        <v>0.90900000000000003</v>
      </c>
      <c r="L76">
        <f t="shared" si="2"/>
        <v>0.92839999999999989</v>
      </c>
      <c r="M76">
        <f t="shared" si="3"/>
        <v>3.5836666511642301E-2</v>
      </c>
    </row>
    <row r="77" spans="2:13" x14ac:dyDescent="0.2">
      <c r="B77" s="7">
        <v>0.98299999999999998</v>
      </c>
      <c r="C77" s="7">
        <v>0.97</v>
      </c>
      <c r="D77" s="7">
        <v>0.95599999999999996</v>
      </c>
      <c r="E77" s="7">
        <v>0.95399999999999996</v>
      </c>
      <c r="F77" s="7">
        <v>0.95099999999999996</v>
      </c>
      <c r="G77" s="7">
        <v>0.89300000000000002</v>
      </c>
      <c r="H77" s="7">
        <v>0.89</v>
      </c>
      <c r="I77" s="7">
        <v>0.88800000000000001</v>
      </c>
      <c r="J77" s="7">
        <v>0.96399999999999997</v>
      </c>
      <c r="K77" s="7">
        <v>0.91900000000000004</v>
      </c>
      <c r="L77">
        <f t="shared" si="2"/>
        <v>0.93679999999999986</v>
      </c>
      <c r="M77">
        <f t="shared" si="3"/>
        <v>3.5977770914830155E-2</v>
      </c>
    </row>
    <row r="78" spans="2:13" x14ac:dyDescent="0.2">
      <c r="B78" s="7">
        <v>0.98099999999999998</v>
      </c>
      <c r="C78" s="7">
        <v>0.96799999999999997</v>
      </c>
      <c r="D78" s="7">
        <v>0.95299999999999996</v>
      </c>
      <c r="E78" s="7">
        <v>0.95299999999999996</v>
      </c>
      <c r="F78" s="7">
        <v>0.94599999999999995</v>
      </c>
      <c r="G78" s="7">
        <v>0.89200000000000002</v>
      </c>
      <c r="H78" s="7">
        <v>0.88700000000000001</v>
      </c>
      <c r="I78" s="7">
        <v>0.88700000000000001</v>
      </c>
      <c r="J78" s="7">
        <v>0.96399999999999997</v>
      </c>
      <c r="K78" s="7">
        <v>0.91800000000000004</v>
      </c>
      <c r="L78">
        <f t="shared" si="2"/>
        <v>0.93490000000000006</v>
      </c>
      <c r="M78">
        <f t="shared" si="3"/>
        <v>3.5840541910585597E-2</v>
      </c>
    </row>
    <row r="79" spans="2:13" x14ac:dyDescent="0.2">
      <c r="B79" s="7">
        <v>0.98199999999999998</v>
      </c>
      <c r="C79" s="7">
        <v>0.97</v>
      </c>
      <c r="D79" s="7">
        <v>0.95399999999999996</v>
      </c>
      <c r="E79" s="7">
        <v>0.95299999999999996</v>
      </c>
      <c r="F79" s="7">
        <v>0.94699999999999995</v>
      </c>
      <c r="G79" s="7">
        <v>0.89200000000000002</v>
      </c>
      <c r="H79" s="7">
        <v>0.88700000000000001</v>
      </c>
      <c r="I79" s="7">
        <v>0.88700000000000001</v>
      </c>
      <c r="J79" s="7">
        <v>0.96499999999999997</v>
      </c>
      <c r="K79" s="7">
        <v>0.91700000000000004</v>
      </c>
      <c r="L79">
        <f t="shared" si="2"/>
        <v>0.9353999999999999</v>
      </c>
      <c r="M79">
        <f t="shared" si="3"/>
        <v>3.6427096141928912E-2</v>
      </c>
    </row>
    <row r="80" spans="2:13" x14ac:dyDescent="0.2">
      <c r="B80" s="7">
        <v>0.98</v>
      </c>
      <c r="C80" s="7">
        <v>0.96799999999999997</v>
      </c>
      <c r="D80" s="7">
        <v>0.95199999999999996</v>
      </c>
      <c r="E80" s="7">
        <v>0.95099999999999996</v>
      </c>
      <c r="F80" s="7">
        <v>0.94</v>
      </c>
      <c r="G80" s="7">
        <v>0.88800000000000001</v>
      </c>
      <c r="H80" s="7">
        <v>0.88400000000000001</v>
      </c>
      <c r="I80" s="7">
        <v>0.88500000000000001</v>
      </c>
      <c r="J80" s="7">
        <v>0.96199999999999997</v>
      </c>
      <c r="K80" s="7">
        <v>0.91200000000000003</v>
      </c>
      <c r="L80">
        <f t="shared" si="2"/>
        <v>0.93220000000000014</v>
      </c>
      <c r="M80">
        <f t="shared" si="3"/>
        <v>3.6778012755207701E-2</v>
      </c>
    </row>
    <row r="81" spans="2:13" x14ac:dyDescent="0.2">
      <c r="B81" s="7">
        <v>0.97699999999999998</v>
      </c>
      <c r="C81" s="7">
        <v>0.96299999999999997</v>
      </c>
      <c r="D81" s="7">
        <v>0.94699999999999995</v>
      </c>
      <c r="E81" s="7">
        <v>0.94499999999999995</v>
      </c>
      <c r="F81" s="7">
        <v>0.93400000000000005</v>
      </c>
      <c r="G81" s="7">
        <v>0.88600000000000001</v>
      </c>
      <c r="H81" s="7">
        <v>0.88300000000000001</v>
      </c>
      <c r="I81" s="7">
        <v>0.88100000000000001</v>
      </c>
      <c r="J81" s="7">
        <v>0.95699999999999996</v>
      </c>
      <c r="K81" s="7">
        <v>0.90600000000000003</v>
      </c>
      <c r="L81">
        <f t="shared" si="2"/>
        <v>0.92790000000000017</v>
      </c>
      <c r="M81">
        <f t="shared" si="3"/>
        <v>3.5955064548219978E-2</v>
      </c>
    </row>
    <row r="82" spans="2:13" x14ac:dyDescent="0.2">
      <c r="B82" s="7">
        <v>0.98199999999999998</v>
      </c>
      <c r="C82" s="7">
        <v>0.97099999999999997</v>
      </c>
      <c r="D82" s="7">
        <v>0.95399999999999996</v>
      </c>
      <c r="E82" s="7">
        <v>0.95199999999999996</v>
      </c>
      <c r="F82" s="7">
        <v>0.94299999999999995</v>
      </c>
      <c r="G82" s="7">
        <v>0.89100000000000001</v>
      </c>
      <c r="H82" s="7">
        <v>0.88800000000000001</v>
      </c>
      <c r="I82" s="7">
        <v>0.88600000000000001</v>
      </c>
      <c r="J82" s="7">
        <v>0.96299999999999997</v>
      </c>
      <c r="K82" s="7">
        <v>0.91300000000000003</v>
      </c>
      <c r="L82">
        <f t="shared" si="2"/>
        <v>0.93430000000000002</v>
      </c>
      <c r="M82">
        <f t="shared" si="3"/>
        <v>3.6557564956593513E-2</v>
      </c>
    </row>
    <row r="83" spans="2:13" x14ac:dyDescent="0.2">
      <c r="B83" s="7">
        <v>0.98799999999999999</v>
      </c>
      <c r="C83" s="7">
        <v>0.97799999999999998</v>
      </c>
      <c r="D83" s="7">
        <v>0.96099999999999997</v>
      </c>
      <c r="E83" s="7">
        <v>0.95899999999999996</v>
      </c>
      <c r="F83" s="7">
        <v>0.95499999999999996</v>
      </c>
      <c r="G83" s="7">
        <v>0.89700000000000002</v>
      </c>
      <c r="H83" s="7">
        <v>0.89600000000000002</v>
      </c>
      <c r="I83" s="7">
        <v>0.89200000000000002</v>
      </c>
      <c r="J83" s="7">
        <v>0.97199999999999998</v>
      </c>
      <c r="K83" s="7">
        <v>0.92200000000000004</v>
      </c>
      <c r="L83">
        <f t="shared" si="2"/>
        <v>0.94200000000000017</v>
      </c>
      <c r="M83">
        <f t="shared" si="3"/>
        <v>3.6775595772800783E-2</v>
      </c>
    </row>
    <row r="84" spans="2:13" x14ac:dyDescent="0.2">
      <c r="B84" s="7">
        <v>0.98099999999999998</v>
      </c>
      <c r="C84" s="7">
        <v>0.96899999999999997</v>
      </c>
      <c r="D84" s="7">
        <v>0.95299999999999996</v>
      </c>
      <c r="E84" s="7">
        <v>0.95099999999999996</v>
      </c>
      <c r="F84" s="7">
        <v>0.94</v>
      </c>
      <c r="G84" s="7">
        <v>0.89100000000000001</v>
      </c>
      <c r="H84" s="7">
        <v>0.88800000000000001</v>
      </c>
      <c r="I84" s="7">
        <v>0.88600000000000001</v>
      </c>
      <c r="J84" s="7">
        <v>0.96299999999999997</v>
      </c>
      <c r="K84" s="7">
        <v>0.91200000000000003</v>
      </c>
      <c r="L84">
        <f t="shared" si="2"/>
        <v>0.93340000000000012</v>
      </c>
      <c r="M84">
        <f t="shared" si="3"/>
        <v>3.6071533867518775E-2</v>
      </c>
    </row>
    <row r="85" spans="2:13" x14ac:dyDescent="0.2">
      <c r="B85" s="7">
        <v>0.99</v>
      </c>
      <c r="C85" s="7">
        <v>0.98099999999999998</v>
      </c>
      <c r="D85" s="7">
        <v>0.96399999999999997</v>
      </c>
      <c r="E85" s="7">
        <v>0.96199999999999997</v>
      </c>
      <c r="F85" s="7">
        <v>0.95799999999999996</v>
      </c>
      <c r="G85" s="7">
        <v>0.89800000000000002</v>
      </c>
      <c r="H85" s="7">
        <v>0.89800000000000002</v>
      </c>
      <c r="I85" s="7">
        <v>0.89400000000000002</v>
      </c>
      <c r="J85" s="7">
        <v>0.97699999999999998</v>
      </c>
      <c r="K85" s="7">
        <v>0.92400000000000004</v>
      </c>
      <c r="L85">
        <f t="shared" si="2"/>
        <v>0.9446</v>
      </c>
      <c r="M85">
        <f t="shared" si="3"/>
        <v>3.7449818275779222E-2</v>
      </c>
    </row>
    <row r="86" spans="2:13" x14ac:dyDescent="0.2">
      <c r="B86" s="7">
        <v>0.99</v>
      </c>
      <c r="C86" s="7">
        <v>0.98</v>
      </c>
      <c r="D86" s="7">
        <v>0.96299999999999997</v>
      </c>
      <c r="E86" s="7">
        <v>0.96099999999999997</v>
      </c>
      <c r="F86" s="7">
        <v>0.95399999999999996</v>
      </c>
      <c r="G86" s="7">
        <v>0.89900000000000002</v>
      </c>
      <c r="H86" s="7">
        <v>0.89600000000000002</v>
      </c>
      <c r="I86" s="7">
        <v>0.89400000000000002</v>
      </c>
      <c r="J86" s="7">
        <v>0.97599999999999998</v>
      </c>
      <c r="K86" s="7">
        <v>0.92400000000000004</v>
      </c>
      <c r="L86">
        <f t="shared" si="2"/>
        <v>0.94369999999999998</v>
      </c>
      <c r="M86">
        <f t="shared" si="3"/>
        <v>3.7139526712714616E-2</v>
      </c>
    </row>
    <row r="87" spans="2:13" x14ac:dyDescent="0.2">
      <c r="B87" s="7">
        <v>0.99</v>
      </c>
      <c r="C87" s="7">
        <v>0.98</v>
      </c>
      <c r="D87" s="7">
        <v>0.96299999999999997</v>
      </c>
      <c r="E87" s="7">
        <v>0.96199999999999997</v>
      </c>
      <c r="F87" s="7">
        <v>0.95499999999999996</v>
      </c>
      <c r="G87" s="7">
        <v>0.89900000000000002</v>
      </c>
      <c r="H87" s="7">
        <v>0.89900000000000002</v>
      </c>
      <c r="I87" s="7">
        <v>0.89300000000000002</v>
      </c>
      <c r="J87" s="7">
        <v>0.97699999999999998</v>
      </c>
      <c r="K87" s="7">
        <v>0.92400000000000004</v>
      </c>
      <c r="L87">
        <f t="shared" si="2"/>
        <v>0.94419999999999982</v>
      </c>
      <c r="M87">
        <f t="shared" si="3"/>
        <v>3.7054914204011663E-2</v>
      </c>
    </row>
    <row r="88" spans="2:13" x14ac:dyDescent="0.2">
      <c r="B88" s="7">
        <v>0.99299999999999999</v>
      </c>
      <c r="C88" s="7">
        <v>0.98399999999999999</v>
      </c>
      <c r="D88" s="7">
        <v>0.96499999999999997</v>
      </c>
      <c r="E88" s="7">
        <v>0.96499999999999997</v>
      </c>
      <c r="F88" s="7">
        <v>0.95899999999999996</v>
      </c>
      <c r="G88" s="7">
        <v>0.90100000000000002</v>
      </c>
      <c r="H88" s="7">
        <v>0.90100000000000002</v>
      </c>
      <c r="I88" s="7">
        <v>0.89500000000000002</v>
      </c>
      <c r="J88" s="7">
        <v>0.98</v>
      </c>
      <c r="K88" s="7">
        <v>0.92800000000000005</v>
      </c>
      <c r="L88">
        <f t="shared" si="2"/>
        <v>0.94710000000000005</v>
      </c>
      <c r="M88">
        <f t="shared" si="3"/>
        <v>3.7509850558071905E-2</v>
      </c>
    </row>
    <row r="89" spans="2:13" x14ac:dyDescent="0.2">
      <c r="B89" s="7">
        <v>0.998</v>
      </c>
      <c r="C89" s="7">
        <v>0.98899999999999999</v>
      </c>
      <c r="D89" s="7">
        <v>0.97</v>
      </c>
      <c r="E89" s="7">
        <v>0.96899999999999997</v>
      </c>
      <c r="F89" s="7">
        <v>0.96399999999999997</v>
      </c>
      <c r="G89" s="7">
        <v>0.90400000000000003</v>
      </c>
      <c r="H89" s="7">
        <v>0.90500000000000003</v>
      </c>
      <c r="I89" s="7">
        <v>0.89800000000000002</v>
      </c>
      <c r="J89" s="7">
        <v>0.98299999999999998</v>
      </c>
      <c r="K89" s="7">
        <v>0.93100000000000005</v>
      </c>
      <c r="L89">
        <f t="shared" si="2"/>
        <v>0.95109999999999995</v>
      </c>
      <c r="M89">
        <f t="shared" si="3"/>
        <v>3.8100597837245988E-2</v>
      </c>
    </row>
    <row r="90" spans="2:13" x14ac:dyDescent="0.2">
      <c r="B90" s="7">
        <v>0.998</v>
      </c>
      <c r="C90" s="7">
        <v>0.98799999999999999</v>
      </c>
      <c r="D90" s="7">
        <v>0.97</v>
      </c>
      <c r="E90" s="7">
        <v>0.96899999999999997</v>
      </c>
      <c r="F90" s="7">
        <v>0.96299999999999997</v>
      </c>
      <c r="G90" s="7">
        <v>0.90300000000000002</v>
      </c>
      <c r="H90" s="7">
        <v>0.90400000000000003</v>
      </c>
      <c r="I90" s="7">
        <v>0.89900000000000002</v>
      </c>
      <c r="J90" s="7">
        <v>0.98399999999999999</v>
      </c>
      <c r="K90" s="7">
        <v>0.93200000000000005</v>
      </c>
      <c r="L90">
        <f t="shared" si="2"/>
        <v>0.95099999999999996</v>
      </c>
      <c r="M90">
        <f t="shared" si="3"/>
        <v>3.8113864493995689E-2</v>
      </c>
    </row>
    <row r="91" spans="2:13" x14ac:dyDescent="0.2">
      <c r="B91" s="7">
        <v>0.999</v>
      </c>
      <c r="C91" s="7">
        <v>0.98799999999999999</v>
      </c>
      <c r="D91" s="7">
        <v>0.97</v>
      </c>
      <c r="E91" s="7">
        <v>0.96899999999999997</v>
      </c>
      <c r="F91" s="7">
        <v>0.96099999999999997</v>
      </c>
      <c r="G91" s="7">
        <v>0.90300000000000002</v>
      </c>
      <c r="H91" s="7">
        <v>0.90500000000000003</v>
      </c>
      <c r="I91" s="7">
        <v>0.89800000000000002</v>
      </c>
      <c r="J91" s="7">
        <v>0.98399999999999999</v>
      </c>
      <c r="K91" s="7">
        <v>0.93200000000000005</v>
      </c>
      <c r="L91">
        <f t="shared" si="2"/>
        <v>0.95089999999999986</v>
      </c>
      <c r="M91">
        <f t="shared" si="3"/>
        <v>3.8205438821659332E-2</v>
      </c>
    </row>
    <row r="92" spans="2:13" x14ac:dyDescent="0.2">
      <c r="B92" s="7">
        <v>0.998</v>
      </c>
      <c r="C92" s="7">
        <v>0.98599999999999999</v>
      </c>
      <c r="D92" s="7">
        <v>0.96899999999999997</v>
      </c>
      <c r="E92" s="7">
        <v>0.96699999999999997</v>
      </c>
      <c r="F92" s="7">
        <v>0.96</v>
      </c>
      <c r="G92" s="7">
        <v>0.90200000000000002</v>
      </c>
      <c r="H92" s="7">
        <v>0.90300000000000002</v>
      </c>
      <c r="I92" s="7">
        <v>0.89800000000000002</v>
      </c>
      <c r="J92" s="7">
        <v>0.98299999999999998</v>
      </c>
      <c r="K92" s="7">
        <v>0.93100000000000005</v>
      </c>
      <c r="L92">
        <f t="shared" si="2"/>
        <v>0.94969999999999999</v>
      </c>
      <c r="M92">
        <f t="shared" si="3"/>
        <v>3.8029374611388653E-2</v>
      </c>
    </row>
    <row r="93" spans="2:13" x14ac:dyDescent="0.2">
      <c r="B93" s="7">
        <v>0.995</v>
      </c>
      <c r="C93" s="7">
        <v>0.98199999999999998</v>
      </c>
      <c r="D93" s="7">
        <v>0.96499999999999997</v>
      </c>
      <c r="E93" s="7">
        <v>0.96399999999999997</v>
      </c>
      <c r="F93" s="7">
        <v>0.95399999999999996</v>
      </c>
      <c r="G93" s="7">
        <v>0.9</v>
      </c>
      <c r="H93" s="7">
        <v>0.89900000000000002</v>
      </c>
      <c r="I93" s="7">
        <v>0.89400000000000002</v>
      </c>
      <c r="J93" s="7">
        <v>0.98</v>
      </c>
      <c r="K93" s="7">
        <v>0.92500000000000004</v>
      </c>
      <c r="L93">
        <f t="shared" si="2"/>
        <v>0.94579999999999997</v>
      </c>
      <c r="M93">
        <f t="shared" si="3"/>
        <v>3.8110366043899377E-2</v>
      </c>
    </row>
    <row r="94" spans="2:13" x14ac:dyDescent="0.2">
      <c r="B94" s="7">
        <v>0.997</v>
      </c>
      <c r="C94" s="7">
        <v>0.98299999999999998</v>
      </c>
      <c r="D94" s="7">
        <v>0.96599999999999997</v>
      </c>
      <c r="E94" s="7">
        <v>0.96399999999999997</v>
      </c>
      <c r="F94" s="7">
        <v>0.95599999999999996</v>
      </c>
      <c r="G94" s="7">
        <v>0.9</v>
      </c>
      <c r="H94" s="7">
        <v>0.89900000000000002</v>
      </c>
      <c r="I94" s="7">
        <v>0.89500000000000002</v>
      </c>
      <c r="J94" s="7">
        <v>0.98</v>
      </c>
      <c r="K94" s="7">
        <v>0.92600000000000005</v>
      </c>
      <c r="L94">
        <f t="shared" si="2"/>
        <v>0.94660000000000011</v>
      </c>
      <c r="M94">
        <f t="shared" si="3"/>
        <v>3.8401967542186034E-2</v>
      </c>
    </row>
    <row r="95" spans="2:13" x14ac:dyDescent="0.2">
      <c r="B95" s="7">
        <v>0.998</v>
      </c>
      <c r="C95" s="7">
        <v>0.98199999999999998</v>
      </c>
      <c r="D95" s="7">
        <v>0.96399999999999997</v>
      </c>
      <c r="E95" s="7">
        <v>0.96299999999999997</v>
      </c>
      <c r="F95" s="7">
        <v>0.95299999999999996</v>
      </c>
      <c r="G95" s="7">
        <v>0.89700000000000002</v>
      </c>
      <c r="H95" s="7">
        <v>0.89700000000000002</v>
      </c>
      <c r="I95" s="7">
        <v>0.89300000000000002</v>
      </c>
      <c r="J95" s="7">
        <v>0.97899999999999998</v>
      </c>
      <c r="K95" s="7">
        <v>0.92300000000000004</v>
      </c>
      <c r="L95">
        <f t="shared" si="2"/>
        <v>0.94489999999999996</v>
      </c>
      <c r="M95">
        <f t="shared" si="3"/>
        <v>3.926958110293511E-2</v>
      </c>
    </row>
    <row r="96" spans="2:13" x14ac:dyDescent="0.2">
      <c r="B96" s="7">
        <v>0.998</v>
      </c>
      <c r="C96" s="7">
        <v>0.98199999999999998</v>
      </c>
      <c r="D96" s="7">
        <v>0.96399999999999997</v>
      </c>
      <c r="E96" s="7">
        <v>0.96299999999999997</v>
      </c>
      <c r="F96" s="7">
        <v>0.95299999999999996</v>
      </c>
      <c r="G96" s="7">
        <v>0.89500000000000002</v>
      </c>
      <c r="H96" s="7">
        <v>0.89500000000000002</v>
      </c>
      <c r="I96" s="7">
        <v>0.89200000000000002</v>
      </c>
      <c r="J96" s="7">
        <v>0.97899999999999998</v>
      </c>
      <c r="K96" s="7">
        <v>0.92400000000000004</v>
      </c>
      <c r="L96">
        <f t="shared" si="2"/>
        <v>0.94450000000000001</v>
      </c>
      <c r="M96">
        <f t="shared" si="3"/>
        <v>3.9903355470157852E-2</v>
      </c>
    </row>
    <row r="97" spans="2:13" x14ac:dyDescent="0.2">
      <c r="B97" s="7">
        <v>1</v>
      </c>
      <c r="C97" s="7">
        <v>0.98599999999999999</v>
      </c>
      <c r="D97" s="7">
        <v>0.96699999999999997</v>
      </c>
      <c r="E97" s="7">
        <v>0.96599999999999997</v>
      </c>
      <c r="F97" s="7">
        <v>0.95599999999999996</v>
      </c>
      <c r="G97" s="7">
        <v>0.9</v>
      </c>
      <c r="H97" s="7">
        <v>0.9</v>
      </c>
      <c r="I97" s="7">
        <v>0.89400000000000002</v>
      </c>
      <c r="J97" s="7">
        <v>0.98299999999999998</v>
      </c>
      <c r="K97" s="7">
        <v>0.92600000000000005</v>
      </c>
      <c r="L97">
        <f t="shared" si="2"/>
        <v>0.9478000000000002</v>
      </c>
      <c r="M97">
        <f t="shared" si="3"/>
        <v>3.9622664670054111E-2</v>
      </c>
    </row>
    <row r="98" spans="2:13" x14ac:dyDescent="0.2">
      <c r="B98" s="7">
        <v>1.002</v>
      </c>
      <c r="C98" s="7">
        <v>0.98699999999999999</v>
      </c>
      <c r="D98" s="7">
        <v>0.96699999999999997</v>
      </c>
      <c r="E98" s="7">
        <v>0.96699999999999997</v>
      </c>
      <c r="F98" s="7">
        <v>0.95599999999999996</v>
      </c>
      <c r="G98" s="7">
        <v>0.90100000000000002</v>
      </c>
      <c r="H98" s="7">
        <v>0.89900000000000002</v>
      </c>
      <c r="I98" s="7">
        <v>0.89400000000000002</v>
      </c>
      <c r="J98" s="7">
        <v>0.98499999999999999</v>
      </c>
      <c r="K98" s="7">
        <v>0.92700000000000005</v>
      </c>
      <c r="L98">
        <f t="shared" si="2"/>
        <v>0.9484999999999999</v>
      </c>
      <c r="M98">
        <f t="shared" si="3"/>
        <v>4.0216773725510198E-2</v>
      </c>
    </row>
    <row r="99" spans="2:13" x14ac:dyDescent="0.2">
      <c r="B99" s="7">
        <v>1.0029999999999999</v>
      </c>
      <c r="C99" s="7">
        <v>0.98699999999999999</v>
      </c>
      <c r="D99" s="7">
        <v>0.96699999999999997</v>
      </c>
      <c r="E99" s="7">
        <v>0.96599999999999997</v>
      </c>
      <c r="F99" s="7">
        <v>0.95499999999999996</v>
      </c>
      <c r="G99" s="7">
        <v>0.90100000000000002</v>
      </c>
      <c r="H99" s="7">
        <v>0.89800000000000002</v>
      </c>
      <c r="I99" s="7">
        <v>0.89300000000000002</v>
      </c>
      <c r="J99" s="7">
        <v>0.98499999999999999</v>
      </c>
      <c r="K99" s="7">
        <v>0.92600000000000005</v>
      </c>
      <c r="L99">
        <f t="shared" si="2"/>
        <v>0.94809999999999994</v>
      </c>
      <c r="M99">
        <f t="shared" si="3"/>
        <v>4.0643299297396795E-2</v>
      </c>
    </row>
    <row r="100" spans="2:13" x14ac:dyDescent="0.2">
      <c r="B100" s="7">
        <v>1</v>
      </c>
      <c r="C100" s="7">
        <v>0.98299999999999998</v>
      </c>
      <c r="D100" s="7">
        <v>0.96299999999999997</v>
      </c>
      <c r="E100" s="7">
        <v>0.96299999999999997</v>
      </c>
      <c r="F100" s="7">
        <v>0.94899999999999995</v>
      </c>
      <c r="G100" s="7">
        <v>0.89400000000000002</v>
      </c>
      <c r="H100" s="7">
        <v>0.89300000000000002</v>
      </c>
      <c r="I100" s="7">
        <v>0.89</v>
      </c>
      <c r="J100" s="7">
        <v>0.97899999999999998</v>
      </c>
      <c r="K100" s="7">
        <v>0.92100000000000004</v>
      </c>
      <c r="L100">
        <f t="shared" si="2"/>
        <v>0.94349999999999989</v>
      </c>
      <c r="M100">
        <f t="shared" si="3"/>
        <v>4.1058900780870058E-2</v>
      </c>
    </row>
    <row r="101" spans="2:13" x14ac:dyDescent="0.2">
      <c r="B101" s="7">
        <v>1.0049999999999999</v>
      </c>
      <c r="C101" s="7">
        <v>0.99</v>
      </c>
      <c r="D101" s="7">
        <v>0.96899999999999997</v>
      </c>
      <c r="E101" s="7">
        <v>0.96699999999999997</v>
      </c>
      <c r="F101" s="7">
        <v>0.95499999999999996</v>
      </c>
      <c r="G101" s="7">
        <v>0.9</v>
      </c>
      <c r="H101" s="7">
        <v>0.89900000000000002</v>
      </c>
      <c r="I101" s="7">
        <v>0.89400000000000002</v>
      </c>
      <c r="J101" s="7">
        <v>0.98599999999999999</v>
      </c>
      <c r="K101" s="7">
        <v>0.92700000000000005</v>
      </c>
      <c r="L101">
        <f t="shared" si="2"/>
        <v>0.94920000000000004</v>
      </c>
      <c r="M101">
        <f t="shared" si="3"/>
        <v>4.1305904877847369E-2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61</v>
      </c>
      <c r="H105" s="5" t="s">
        <v>62</v>
      </c>
      <c r="I105" s="5" t="s">
        <v>63</v>
      </c>
      <c r="J105" s="5" t="s">
        <v>64</v>
      </c>
      <c r="K105" s="5" t="s">
        <v>65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6413</v>
      </c>
      <c r="C106" s="7">
        <v>6331</v>
      </c>
      <c r="D106" s="7">
        <v>6417</v>
      </c>
      <c r="E106" s="7">
        <v>6285</v>
      </c>
      <c r="F106" s="7">
        <v>6328</v>
      </c>
      <c r="G106" s="7">
        <v>6456</v>
      </c>
      <c r="H106" s="7">
        <v>6527</v>
      </c>
      <c r="I106" s="7">
        <v>6619</v>
      </c>
      <c r="J106" s="7">
        <v>5932</v>
      </c>
      <c r="K106" s="7">
        <v>6534</v>
      </c>
      <c r="L106">
        <f t="shared" si="2"/>
        <v>6384.2</v>
      </c>
      <c r="M106">
        <f t="shared" si="3"/>
        <v>190.12791016108662</v>
      </c>
    </row>
    <row r="107" spans="2:13" x14ac:dyDescent="0.2">
      <c r="B107" s="7">
        <v>6387</v>
      </c>
      <c r="C107" s="7">
        <v>6308</v>
      </c>
      <c r="D107" s="7">
        <v>6366</v>
      </c>
      <c r="E107" s="7">
        <v>6251</v>
      </c>
      <c r="F107" s="7">
        <v>6290</v>
      </c>
      <c r="G107" s="7">
        <v>6399</v>
      </c>
      <c r="H107" s="7">
        <v>6498</v>
      </c>
      <c r="I107" s="7">
        <v>6598</v>
      </c>
      <c r="J107" s="7">
        <v>5863</v>
      </c>
      <c r="K107" s="7">
        <v>6506</v>
      </c>
      <c r="L107">
        <f t="shared" si="2"/>
        <v>6346.6</v>
      </c>
      <c r="M107">
        <f t="shared" si="3"/>
        <v>201.10483722565093</v>
      </c>
    </row>
    <row r="108" spans="2:13" x14ac:dyDescent="0.2">
      <c r="B108" s="7">
        <v>6321</v>
      </c>
      <c r="C108" s="7">
        <v>6239</v>
      </c>
      <c r="D108" s="7">
        <v>6319</v>
      </c>
      <c r="E108" s="7">
        <v>6209</v>
      </c>
      <c r="F108" s="7">
        <v>6252</v>
      </c>
      <c r="G108" s="7">
        <v>6367</v>
      </c>
      <c r="H108" s="7">
        <v>6448</v>
      </c>
      <c r="I108" s="7">
        <v>6531</v>
      </c>
      <c r="J108" s="7">
        <v>5852</v>
      </c>
      <c r="K108" s="7">
        <v>6431</v>
      </c>
      <c r="L108">
        <f t="shared" si="2"/>
        <v>6296.9</v>
      </c>
      <c r="M108">
        <f t="shared" si="3"/>
        <v>186.37802087871486</v>
      </c>
    </row>
    <row r="109" spans="2:13" x14ac:dyDescent="0.2">
      <c r="B109" s="7">
        <v>6299</v>
      </c>
      <c r="C109" s="7">
        <v>6241</v>
      </c>
      <c r="D109" s="7">
        <v>6273</v>
      </c>
      <c r="E109" s="7">
        <v>6152</v>
      </c>
      <c r="F109" s="7">
        <v>6214</v>
      </c>
      <c r="G109" s="7">
        <v>6302</v>
      </c>
      <c r="H109" s="7">
        <v>6394</v>
      </c>
      <c r="I109" s="7">
        <v>6474</v>
      </c>
      <c r="J109" s="7">
        <v>5774</v>
      </c>
      <c r="K109" s="7">
        <v>6410</v>
      </c>
      <c r="L109">
        <f t="shared" si="2"/>
        <v>6253.3</v>
      </c>
      <c r="M109">
        <f t="shared" si="3"/>
        <v>194.24900972148555</v>
      </c>
    </row>
    <row r="110" spans="2:13" x14ac:dyDescent="0.2">
      <c r="B110" s="7">
        <v>6273</v>
      </c>
      <c r="C110" s="7">
        <v>6189</v>
      </c>
      <c r="D110" s="7">
        <v>6281</v>
      </c>
      <c r="E110" s="7">
        <v>6165</v>
      </c>
      <c r="F110" s="7">
        <v>6180</v>
      </c>
      <c r="G110" s="7">
        <v>6307</v>
      </c>
      <c r="H110" s="7">
        <v>6382</v>
      </c>
      <c r="I110" s="7">
        <v>6431</v>
      </c>
      <c r="J110" s="7">
        <v>5785</v>
      </c>
      <c r="K110" s="7">
        <v>6358</v>
      </c>
      <c r="L110">
        <f t="shared" si="2"/>
        <v>6235.1</v>
      </c>
      <c r="M110">
        <f t="shared" si="3"/>
        <v>181.48734268690905</v>
      </c>
    </row>
    <row r="111" spans="2:13" x14ac:dyDescent="0.2">
      <c r="B111" s="7">
        <v>6248</v>
      </c>
      <c r="C111" s="7">
        <v>6205</v>
      </c>
      <c r="D111" s="7">
        <v>6255</v>
      </c>
      <c r="E111" s="7">
        <v>6130</v>
      </c>
      <c r="F111" s="7">
        <v>6212</v>
      </c>
      <c r="G111" s="7">
        <v>6301</v>
      </c>
      <c r="H111" s="7">
        <v>6357</v>
      </c>
      <c r="I111" s="7">
        <v>6485</v>
      </c>
      <c r="J111" s="7">
        <v>5754</v>
      </c>
      <c r="K111" s="7">
        <v>6398</v>
      </c>
      <c r="L111">
        <f t="shared" si="2"/>
        <v>6234.5</v>
      </c>
      <c r="M111">
        <f t="shared" si="3"/>
        <v>197.95917087453498</v>
      </c>
    </row>
    <row r="112" spans="2:13" x14ac:dyDescent="0.2">
      <c r="B112" s="7">
        <v>6309</v>
      </c>
      <c r="C112" s="7">
        <v>6225</v>
      </c>
      <c r="D112" s="7">
        <v>6284</v>
      </c>
      <c r="E112" s="7">
        <v>6160</v>
      </c>
      <c r="F112" s="7">
        <v>6198</v>
      </c>
      <c r="G112" s="7">
        <v>6334</v>
      </c>
      <c r="H112" s="7">
        <v>6373</v>
      </c>
      <c r="I112" s="7">
        <v>6492</v>
      </c>
      <c r="J112" s="7">
        <v>5811</v>
      </c>
      <c r="K112" s="7">
        <v>6399</v>
      </c>
      <c r="L112">
        <f t="shared" si="2"/>
        <v>6258.5</v>
      </c>
      <c r="M112">
        <f t="shared" si="3"/>
        <v>185.89558000841942</v>
      </c>
    </row>
    <row r="113" spans="2:13" x14ac:dyDescent="0.2">
      <c r="B113" s="7">
        <v>6287</v>
      </c>
      <c r="C113" s="7">
        <v>6232</v>
      </c>
      <c r="D113" s="7">
        <v>6298</v>
      </c>
      <c r="E113" s="7">
        <v>6223</v>
      </c>
      <c r="F113" s="7">
        <v>6241</v>
      </c>
      <c r="G113" s="7">
        <v>6329</v>
      </c>
      <c r="H113" s="7">
        <v>6393</v>
      </c>
      <c r="I113" s="7">
        <v>6502</v>
      </c>
      <c r="J113" s="7">
        <v>5796</v>
      </c>
      <c r="K113" s="7">
        <v>6442</v>
      </c>
      <c r="L113">
        <f t="shared" si="2"/>
        <v>6274.3</v>
      </c>
      <c r="M113">
        <f t="shared" si="3"/>
        <v>192.08681486360391</v>
      </c>
    </row>
    <row r="114" spans="2:13" x14ac:dyDescent="0.2">
      <c r="B114" s="7">
        <v>6358</v>
      </c>
      <c r="C114" s="7">
        <v>6282</v>
      </c>
      <c r="D114" s="7">
        <v>6339</v>
      </c>
      <c r="E114" s="7">
        <v>6225</v>
      </c>
      <c r="F114" s="7">
        <v>6299</v>
      </c>
      <c r="G114" s="7">
        <v>6393</v>
      </c>
      <c r="H114" s="7">
        <v>6443</v>
      </c>
      <c r="I114" s="7">
        <v>6523</v>
      </c>
      <c r="J114" s="7">
        <v>5802</v>
      </c>
      <c r="K114" s="7">
        <v>6444</v>
      </c>
      <c r="L114">
        <f t="shared" si="2"/>
        <v>6310.8</v>
      </c>
      <c r="M114">
        <f t="shared" si="3"/>
        <v>199.23063129058352</v>
      </c>
    </row>
    <row r="115" spans="2:13" x14ac:dyDescent="0.2">
      <c r="B115" s="7">
        <v>6380</v>
      </c>
      <c r="C115" s="7">
        <v>6308</v>
      </c>
      <c r="D115" s="7">
        <v>6382</v>
      </c>
      <c r="E115" s="7">
        <v>6279</v>
      </c>
      <c r="F115" s="7">
        <v>6322</v>
      </c>
      <c r="G115" s="7">
        <v>6433</v>
      </c>
      <c r="H115" s="7">
        <v>6472</v>
      </c>
      <c r="I115" s="7">
        <v>6583</v>
      </c>
      <c r="J115" s="7">
        <v>5885</v>
      </c>
      <c r="K115" s="7">
        <v>6571</v>
      </c>
      <c r="L115">
        <f t="shared" si="2"/>
        <v>6361.5</v>
      </c>
      <c r="M115">
        <f t="shared" si="3"/>
        <v>197.01057501227356</v>
      </c>
    </row>
    <row r="116" spans="2:13" x14ac:dyDescent="0.2">
      <c r="B116" s="7">
        <v>6445</v>
      </c>
      <c r="C116" s="7">
        <v>6367</v>
      </c>
      <c r="D116" s="7">
        <v>6460</v>
      </c>
      <c r="E116" s="7">
        <v>6329</v>
      </c>
      <c r="F116" s="7">
        <v>6385</v>
      </c>
      <c r="G116" s="7">
        <v>6488</v>
      </c>
      <c r="H116" s="7">
        <v>6555</v>
      </c>
      <c r="I116" s="7">
        <v>6634</v>
      </c>
      <c r="J116" s="7">
        <v>5950</v>
      </c>
      <c r="K116" s="7">
        <v>6590</v>
      </c>
      <c r="L116">
        <f t="shared" si="2"/>
        <v>6420.3</v>
      </c>
      <c r="M116">
        <f t="shared" si="3"/>
        <v>192.3492483305649</v>
      </c>
    </row>
    <row r="117" spans="2:13" x14ac:dyDescent="0.2">
      <c r="B117" s="7">
        <v>6521</v>
      </c>
      <c r="C117" s="7">
        <v>6485</v>
      </c>
      <c r="D117" s="7">
        <v>6519</v>
      </c>
      <c r="E117" s="7">
        <v>6424</v>
      </c>
      <c r="F117" s="7">
        <v>6477</v>
      </c>
      <c r="G117" s="7">
        <v>6566</v>
      </c>
      <c r="H117" s="7">
        <v>6603</v>
      </c>
      <c r="I117" s="7">
        <v>6681</v>
      </c>
      <c r="J117" s="7">
        <v>5994</v>
      </c>
      <c r="K117" s="7">
        <v>6697</v>
      </c>
      <c r="L117">
        <f t="shared" si="2"/>
        <v>6496.7</v>
      </c>
      <c r="M117">
        <f t="shared" si="3"/>
        <v>197.1446451494717</v>
      </c>
    </row>
    <row r="118" spans="2:13" x14ac:dyDescent="0.2">
      <c r="B118" s="7">
        <v>6649</v>
      </c>
      <c r="C118" s="7">
        <v>6586</v>
      </c>
      <c r="D118" s="7">
        <v>6660</v>
      </c>
      <c r="E118" s="7">
        <v>6540</v>
      </c>
      <c r="F118" s="7">
        <v>6605</v>
      </c>
      <c r="G118" s="7">
        <v>6686</v>
      </c>
      <c r="H118" s="7">
        <v>6702</v>
      </c>
      <c r="I118" s="7">
        <v>6822</v>
      </c>
      <c r="J118" s="7">
        <v>6113</v>
      </c>
      <c r="K118" s="7">
        <v>6847</v>
      </c>
      <c r="L118">
        <f t="shared" si="2"/>
        <v>6621</v>
      </c>
      <c r="M118">
        <f t="shared" si="3"/>
        <v>202.94334184693028</v>
      </c>
    </row>
    <row r="119" spans="2:13" x14ac:dyDescent="0.2">
      <c r="B119" s="7">
        <v>6779</v>
      </c>
      <c r="C119" s="7">
        <v>6733</v>
      </c>
      <c r="D119" s="7">
        <v>6819</v>
      </c>
      <c r="E119" s="7">
        <v>6702</v>
      </c>
      <c r="F119" s="7">
        <v>6790</v>
      </c>
      <c r="G119" s="7">
        <v>6823</v>
      </c>
      <c r="H119" s="7">
        <v>6830</v>
      </c>
      <c r="I119" s="7">
        <v>6936</v>
      </c>
      <c r="J119" s="7">
        <v>6203</v>
      </c>
      <c r="K119" s="7">
        <v>6981</v>
      </c>
      <c r="L119">
        <f t="shared" si="2"/>
        <v>6759.6</v>
      </c>
      <c r="M119">
        <f t="shared" si="3"/>
        <v>212.8558197466069</v>
      </c>
    </row>
    <row r="120" spans="2:13" x14ac:dyDescent="0.2">
      <c r="B120" s="7">
        <v>6963</v>
      </c>
      <c r="C120" s="7">
        <v>6892</v>
      </c>
      <c r="D120" s="7">
        <v>6939</v>
      </c>
      <c r="E120" s="7">
        <v>6885</v>
      </c>
      <c r="F120" s="7">
        <v>6932</v>
      </c>
      <c r="G120" s="7">
        <v>6958</v>
      </c>
      <c r="H120" s="7">
        <v>6974</v>
      </c>
      <c r="I120" s="7">
        <v>7095</v>
      </c>
      <c r="J120" s="7">
        <v>6357</v>
      </c>
      <c r="K120" s="7">
        <v>7166</v>
      </c>
      <c r="L120">
        <f t="shared" si="2"/>
        <v>6916.1</v>
      </c>
      <c r="M120">
        <f t="shared" si="3"/>
        <v>215.16941645544745</v>
      </c>
    </row>
    <row r="121" spans="2:13" x14ac:dyDescent="0.2">
      <c r="B121" s="7">
        <v>7227</v>
      </c>
      <c r="C121" s="7">
        <v>7197</v>
      </c>
      <c r="D121" s="7">
        <v>7206</v>
      </c>
      <c r="E121" s="7">
        <v>7137</v>
      </c>
      <c r="F121" s="7">
        <v>7166</v>
      </c>
      <c r="G121" s="7">
        <v>7223</v>
      </c>
      <c r="H121" s="7">
        <v>7231</v>
      </c>
      <c r="I121" s="7">
        <v>7322</v>
      </c>
      <c r="J121" s="7">
        <v>6568</v>
      </c>
      <c r="K121" s="7">
        <v>7474</v>
      </c>
      <c r="L121">
        <f t="shared" si="2"/>
        <v>7175.1</v>
      </c>
      <c r="M121">
        <f t="shared" si="3"/>
        <v>233.46969824797395</v>
      </c>
    </row>
    <row r="122" spans="2:13" x14ac:dyDescent="0.2">
      <c r="B122" s="7">
        <v>7511</v>
      </c>
      <c r="C122" s="7">
        <v>7458</v>
      </c>
      <c r="D122" s="7">
        <v>7521</v>
      </c>
      <c r="E122" s="7">
        <v>7476</v>
      </c>
      <c r="F122" s="7">
        <v>7532</v>
      </c>
      <c r="G122" s="7">
        <v>7514</v>
      </c>
      <c r="H122" s="7">
        <v>7510</v>
      </c>
      <c r="I122" s="7">
        <v>7635</v>
      </c>
      <c r="J122" s="7">
        <v>6801</v>
      </c>
      <c r="K122" s="7">
        <v>7754</v>
      </c>
      <c r="L122">
        <f t="shared" si="2"/>
        <v>7471.2</v>
      </c>
      <c r="M122">
        <f t="shared" si="3"/>
        <v>251.057673763531</v>
      </c>
    </row>
    <row r="123" spans="2:13" x14ac:dyDescent="0.2">
      <c r="B123" s="7">
        <v>7887</v>
      </c>
      <c r="C123" s="7">
        <v>7850</v>
      </c>
      <c r="D123" s="7">
        <v>7920</v>
      </c>
      <c r="E123" s="7">
        <v>7846</v>
      </c>
      <c r="F123" s="7">
        <v>7926</v>
      </c>
      <c r="G123" s="7">
        <v>7884</v>
      </c>
      <c r="H123" s="7">
        <v>7848</v>
      </c>
      <c r="I123" s="7">
        <v>7971</v>
      </c>
      <c r="J123" s="7">
        <v>7114</v>
      </c>
      <c r="K123" s="7">
        <v>8183</v>
      </c>
      <c r="L123">
        <f t="shared" si="2"/>
        <v>7842.9</v>
      </c>
      <c r="M123">
        <f t="shared" si="3"/>
        <v>274.86216747874039</v>
      </c>
    </row>
    <row r="124" spans="2:13" x14ac:dyDescent="0.2">
      <c r="B124" s="7">
        <v>8261</v>
      </c>
      <c r="C124" s="7">
        <v>8269</v>
      </c>
      <c r="D124" s="7">
        <v>8328</v>
      </c>
      <c r="E124" s="7">
        <v>8306</v>
      </c>
      <c r="F124" s="7">
        <v>8352</v>
      </c>
      <c r="G124" s="7">
        <v>8297</v>
      </c>
      <c r="H124" s="7">
        <v>8233</v>
      </c>
      <c r="I124" s="7">
        <v>8349</v>
      </c>
      <c r="J124" s="7">
        <v>7501</v>
      </c>
      <c r="K124" s="7">
        <v>8582</v>
      </c>
      <c r="L124">
        <f t="shared" si="2"/>
        <v>8247.7999999999993</v>
      </c>
      <c r="M124">
        <f t="shared" si="3"/>
        <v>279.59923700420455</v>
      </c>
    </row>
    <row r="125" spans="2:13" x14ac:dyDescent="0.2">
      <c r="B125" s="7">
        <v>8709</v>
      </c>
      <c r="C125" s="7">
        <v>8697</v>
      </c>
      <c r="D125" s="7">
        <v>8802</v>
      </c>
      <c r="E125" s="7">
        <v>8740</v>
      </c>
      <c r="F125" s="7">
        <v>8779</v>
      </c>
      <c r="G125" s="7">
        <v>8739</v>
      </c>
      <c r="H125" s="7">
        <v>8634</v>
      </c>
      <c r="I125" s="7">
        <v>8742</v>
      </c>
      <c r="J125" s="7">
        <v>7928</v>
      </c>
      <c r="K125" s="7">
        <v>9022</v>
      </c>
      <c r="L125">
        <f t="shared" si="2"/>
        <v>8679.2000000000007</v>
      </c>
      <c r="M125">
        <f t="shared" si="3"/>
        <v>283.1013952632519</v>
      </c>
    </row>
    <row r="126" spans="2:13" x14ac:dyDescent="0.2">
      <c r="B126" s="7">
        <v>9130</v>
      </c>
      <c r="C126" s="7">
        <v>9138</v>
      </c>
      <c r="D126" s="7">
        <v>9233</v>
      </c>
      <c r="E126" s="7">
        <v>9169</v>
      </c>
      <c r="F126" s="7">
        <v>9229</v>
      </c>
      <c r="G126" s="7">
        <v>9152</v>
      </c>
      <c r="H126" s="7">
        <v>9025</v>
      </c>
      <c r="I126" s="7">
        <v>9182</v>
      </c>
      <c r="J126" s="7">
        <v>8348</v>
      </c>
      <c r="K126" s="7">
        <v>9432</v>
      </c>
      <c r="L126">
        <f t="shared" si="2"/>
        <v>9103.7999999999993</v>
      </c>
      <c r="M126">
        <f t="shared" si="3"/>
        <v>285.20394262507818</v>
      </c>
    </row>
    <row r="127" spans="2:13" x14ac:dyDescent="0.2">
      <c r="B127" s="7">
        <v>9455</v>
      </c>
      <c r="C127" s="7">
        <v>9499</v>
      </c>
      <c r="D127" s="7">
        <v>9619</v>
      </c>
      <c r="E127" s="7">
        <v>9519</v>
      </c>
      <c r="F127" s="7">
        <v>9586</v>
      </c>
      <c r="G127" s="7">
        <v>9493</v>
      </c>
      <c r="H127" s="7">
        <v>9405</v>
      </c>
      <c r="I127" s="7">
        <v>9580</v>
      </c>
      <c r="J127" s="7">
        <v>8785</v>
      </c>
      <c r="K127" s="7">
        <v>9804</v>
      </c>
      <c r="L127">
        <f t="shared" si="2"/>
        <v>9474.5</v>
      </c>
      <c r="M127">
        <f t="shared" si="3"/>
        <v>265.94830324707846</v>
      </c>
    </row>
    <row r="128" spans="2:13" x14ac:dyDescent="0.2">
      <c r="B128" s="7">
        <v>9761</v>
      </c>
      <c r="C128" s="7">
        <v>9767</v>
      </c>
      <c r="D128" s="7">
        <v>9964</v>
      </c>
      <c r="E128" s="7">
        <v>9906</v>
      </c>
      <c r="F128" s="7">
        <v>9895</v>
      </c>
      <c r="G128" s="7">
        <v>9795</v>
      </c>
      <c r="H128" s="7">
        <v>9731</v>
      </c>
      <c r="I128" s="7">
        <v>9900</v>
      </c>
      <c r="J128" s="7">
        <v>9115</v>
      </c>
      <c r="K128" s="7">
        <v>10128</v>
      </c>
      <c r="L128">
        <f t="shared" si="2"/>
        <v>9796.2000000000007</v>
      </c>
      <c r="M128">
        <f t="shared" si="3"/>
        <v>266.92021279775719</v>
      </c>
    </row>
    <row r="129" spans="2:13" x14ac:dyDescent="0.2">
      <c r="B129" s="7">
        <v>10041</v>
      </c>
      <c r="C129" s="7">
        <v>10042</v>
      </c>
      <c r="D129" s="7">
        <v>10206</v>
      </c>
      <c r="E129" s="7">
        <v>10137</v>
      </c>
      <c r="F129" s="7">
        <v>10163</v>
      </c>
      <c r="G129" s="7">
        <v>10071</v>
      </c>
      <c r="H129" s="7">
        <v>9982</v>
      </c>
      <c r="I129" s="7">
        <v>10182</v>
      </c>
      <c r="J129" s="7">
        <v>9460</v>
      </c>
      <c r="K129" s="7">
        <v>10427</v>
      </c>
      <c r="L129">
        <f t="shared" si="2"/>
        <v>10071.1</v>
      </c>
      <c r="M129">
        <f t="shared" si="3"/>
        <v>247.89892653615462</v>
      </c>
    </row>
    <row r="130" spans="2:13" x14ac:dyDescent="0.2">
      <c r="B130" s="7">
        <v>10349</v>
      </c>
      <c r="C130" s="7">
        <v>10396</v>
      </c>
      <c r="D130" s="7">
        <v>10571</v>
      </c>
      <c r="E130" s="7">
        <v>10566</v>
      </c>
      <c r="F130" s="7">
        <v>10536</v>
      </c>
      <c r="G130" s="7">
        <v>10317</v>
      </c>
      <c r="H130" s="7">
        <v>10298</v>
      </c>
      <c r="I130" s="7">
        <v>10524</v>
      </c>
      <c r="J130" s="7">
        <v>9788</v>
      </c>
      <c r="K130" s="7">
        <v>10776</v>
      </c>
      <c r="L130">
        <f t="shared" si="2"/>
        <v>10412.1</v>
      </c>
      <c r="M130">
        <f t="shared" si="3"/>
        <v>263.53049581067887</v>
      </c>
    </row>
    <row r="131" spans="2:13" x14ac:dyDescent="0.2">
      <c r="B131" s="7">
        <v>10658</v>
      </c>
      <c r="C131" s="7">
        <v>10706</v>
      </c>
      <c r="D131" s="7">
        <v>10922</v>
      </c>
      <c r="E131" s="7">
        <v>10871</v>
      </c>
      <c r="F131" s="7">
        <v>10829</v>
      </c>
      <c r="G131" s="7">
        <v>10646</v>
      </c>
      <c r="H131" s="7">
        <v>10552</v>
      </c>
      <c r="I131" s="7">
        <v>10767</v>
      </c>
      <c r="J131" s="7">
        <v>10159</v>
      </c>
      <c r="K131" s="7">
        <v>11074</v>
      </c>
      <c r="L131">
        <f t="shared" si="2"/>
        <v>10718.4</v>
      </c>
      <c r="M131">
        <f t="shared" si="3"/>
        <v>248.42758837670721</v>
      </c>
    </row>
    <row r="132" spans="2:13" x14ac:dyDescent="0.2">
      <c r="B132" s="7">
        <v>11009</v>
      </c>
      <c r="C132" s="7">
        <v>11113</v>
      </c>
      <c r="D132" s="7">
        <v>11260</v>
      </c>
      <c r="E132" s="7">
        <v>11264</v>
      </c>
      <c r="F132" s="7">
        <v>11201</v>
      </c>
      <c r="G132" s="7">
        <v>10995</v>
      </c>
      <c r="H132" s="7">
        <v>10843</v>
      </c>
      <c r="I132" s="7">
        <v>11073</v>
      </c>
      <c r="J132" s="7">
        <v>10422</v>
      </c>
      <c r="K132" s="7">
        <v>11442</v>
      </c>
      <c r="L132">
        <f t="shared" si="2"/>
        <v>11062.2</v>
      </c>
      <c r="M132">
        <f t="shared" si="3"/>
        <v>281.13057464459462</v>
      </c>
    </row>
    <row r="133" spans="2:13" x14ac:dyDescent="0.2">
      <c r="B133" s="7">
        <v>11498</v>
      </c>
      <c r="C133" s="7">
        <v>11543</v>
      </c>
      <c r="D133" s="7">
        <v>11750</v>
      </c>
      <c r="E133" s="7">
        <v>11824</v>
      </c>
      <c r="F133" s="7">
        <v>11733</v>
      </c>
      <c r="G133" s="7">
        <v>11317</v>
      </c>
      <c r="H133" s="7">
        <v>11282</v>
      </c>
      <c r="I133" s="7">
        <v>11520</v>
      </c>
      <c r="J133" s="7">
        <v>10772</v>
      </c>
      <c r="K133" s="7">
        <v>12055</v>
      </c>
      <c r="L133">
        <f t="shared" si="2"/>
        <v>11529.4</v>
      </c>
      <c r="M133">
        <f t="shared" si="3"/>
        <v>355.02682214791099</v>
      </c>
    </row>
    <row r="134" spans="2:13" x14ac:dyDescent="0.2">
      <c r="B134" s="7">
        <v>12105</v>
      </c>
      <c r="C134" s="7">
        <v>12220</v>
      </c>
      <c r="D134" s="7">
        <v>12395</v>
      </c>
      <c r="E134" s="7">
        <v>12498</v>
      </c>
      <c r="F134" s="7">
        <v>12454</v>
      </c>
      <c r="G134" s="7">
        <v>11970</v>
      </c>
      <c r="H134" s="7">
        <v>11795</v>
      </c>
      <c r="I134" s="7">
        <v>12082</v>
      </c>
      <c r="J134" s="7">
        <v>11319</v>
      </c>
      <c r="K134" s="7">
        <v>12732</v>
      </c>
      <c r="L134">
        <f t="shared" ref="L134:L197" si="4">AVERAGE(B134:K134)</f>
        <v>12157</v>
      </c>
      <c r="M134">
        <f t="shared" ref="M134:M197" si="5">STDEVA(B134:K134)</f>
        <v>404.46315585531948</v>
      </c>
    </row>
    <row r="135" spans="2:13" x14ac:dyDescent="0.2">
      <c r="B135" s="7">
        <v>12968</v>
      </c>
      <c r="C135" s="7">
        <v>13085</v>
      </c>
      <c r="D135" s="7">
        <v>13293</v>
      </c>
      <c r="E135" s="7">
        <v>13418</v>
      </c>
      <c r="F135" s="7">
        <v>13277</v>
      </c>
      <c r="G135" s="7">
        <v>12727</v>
      </c>
      <c r="H135" s="7">
        <v>12509</v>
      </c>
      <c r="I135" s="7">
        <v>12860</v>
      </c>
      <c r="J135" s="7">
        <v>11971</v>
      </c>
      <c r="K135" s="7">
        <v>13694</v>
      </c>
      <c r="L135">
        <f t="shared" si="4"/>
        <v>12980.2</v>
      </c>
      <c r="M135">
        <f t="shared" si="5"/>
        <v>496.35533866598257</v>
      </c>
    </row>
    <row r="136" spans="2:13" x14ac:dyDescent="0.2">
      <c r="B136" s="7">
        <v>13943</v>
      </c>
      <c r="C136" s="7">
        <v>14094</v>
      </c>
      <c r="D136" s="7">
        <v>14312</v>
      </c>
      <c r="E136" s="7">
        <v>14475</v>
      </c>
      <c r="F136" s="7">
        <v>14370</v>
      </c>
      <c r="G136" s="7">
        <v>13697</v>
      </c>
      <c r="H136" s="7">
        <v>13511</v>
      </c>
      <c r="I136" s="7">
        <v>13795</v>
      </c>
      <c r="J136" s="7">
        <v>12897</v>
      </c>
      <c r="K136" s="7">
        <v>14778</v>
      </c>
      <c r="L136">
        <f t="shared" si="4"/>
        <v>13987.2</v>
      </c>
      <c r="M136">
        <f t="shared" si="5"/>
        <v>544.17762622960606</v>
      </c>
    </row>
    <row r="137" spans="2:13" x14ac:dyDescent="0.2">
      <c r="B137" s="7">
        <v>15030</v>
      </c>
      <c r="C137" s="7">
        <v>15190</v>
      </c>
      <c r="D137" s="7">
        <v>15377</v>
      </c>
      <c r="E137" s="7">
        <v>15590</v>
      </c>
      <c r="F137" s="7">
        <v>15433</v>
      </c>
      <c r="G137" s="7">
        <v>14757</v>
      </c>
      <c r="H137" s="7">
        <v>14442</v>
      </c>
      <c r="I137" s="7">
        <v>14792</v>
      </c>
      <c r="J137" s="7">
        <v>13954</v>
      </c>
      <c r="K137" s="7">
        <v>15815</v>
      </c>
      <c r="L137">
        <f t="shared" si="4"/>
        <v>15038</v>
      </c>
      <c r="M137">
        <f t="shared" si="5"/>
        <v>564.92831403639173</v>
      </c>
    </row>
    <row r="138" spans="2:13" x14ac:dyDescent="0.2">
      <c r="B138" s="7">
        <v>16113</v>
      </c>
      <c r="C138" s="7">
        <v>16329</v>
      </c>
      <c r="D138" s="7">
        <v>16526</v>
      </c>
      <c r="E138" s="7">
        <v>16722</v>
      </c>
      <c r="F138" s="7">
        <v>16547</v>
      </c>
      <c r="G138" s="7">
        <v>15787</v>
      </c>
      <c r="H138" s="7">
        <v>15526</v>
      </c>
      <c r="I138" s="7">
        <v>15842</v>
      </c>
      <c r="J138" s="7">
        <v>15037</v>
      </c>
      <c r="K138" s="7">
        <v>16971</v>
      </c>
      <c r="L138">
        <f t="shared" si="4"/>
        <v>16140</v>
      </c>
      <c r="M138">
        <f t="shared" si="5"/>
        <v>595.10951373115631</v>
      </c>
    </row>
    <row r="139" spans="2:13" x14ac:dyDescent="0.2">
      <c r="B139" s="7">
        <v>17295</v>
      </c>
      <c r="C139" s="7">
        <v>17522</v>
      </c>
      <c r="D139" s="7">
        <v>17693</v>
      </c>
      <c r="E139" s="7">
        <v>17896</v>
      </c>
      <c r="F139" s="7">
        <v>17734</v>
      </c>
      <c r="G139" s="7">
        <v>16928</v>
      </c>
      <c r="H139" s="7">
        <v>16578</v>
      </c>
      <c r="I139" s="7">
        <v>16936</v>
      </c>
      <c r="J139" s="7">
        <v>16137</v>
      </c>
      <c r="K139" s="7">
        <v>18119</v>
      </c>
      <c r="L139">
        <f t="shared" si="4"/>
        <v>17283.8</v>
      </c>
      <c r="M139">
        <f t="shared" si="5"/>
        <v>628.94970652138261</v>
      </c>
    </row>
    <row r="140" spans="2:13" x14ac:dyDescent="0.2">
      <c r="B140" s="7">
        <v>18491</v>
      </c>
      <c r="C140" s="7">
        <v>18695</v>
      </c>
      <c r="D140" s="7">
        <v>18973</v>
      </c>
      <c r="E140" s="7">
        <v>19202</v>
      </c>
      <c r="F140" s="7">
        <v>18970</v>
      </c>
      <c r="G140" s="7">
        <v>18087</v>
      </c>
      <c r="H140" s="7">
        <v>17702</v>
      </c>
      <c r="I140" s="7">
        <v>18105</v>
      </c>
      <c r="J140" s="7">
        <v>17349</v>
      </c>
      <c r="K140" s="7">
        <v>19274</v>
      </c>
      <c r="L140">
        <f t="shared" si="4"/>
        <v>18484.8</v>
      </c>
      <c r="M140">
        <f t="shared" si="5"/>
        <v>654.93880969480233</v>
      </c>
    </row>
    <row r="141" spans="2:13" x14ac:dyDescent="0.2">
      <c r="B141" s="7">
        <v>19721</v>
      </c>
      <c r="C141" s="7">
        <v>19954</v>
      </c>
      <c r="D141" s="7">
        <v>20165</v>
      </c>
      <c r="E141" s="7">
        <v>20448</v>
      </c>
      <c r="F141" s="7">
        <v>20156</v>
      </c>
      <c r="G141" s="7">
        <v>19195</v>
      </c>
      <c r="H141" s="7">
        <v>18774</v>
      </c>
      <c r="I141" s="7">
        <v>19194</v>
      </c>
      <c r="J141" s="7">
        <v>18537</v>
      </c>
      <c r="K141" s="7">
        <v>20506</v>
      </c>
      <c r="L141">
        <f t="shared" si="4"/>
        <v>19665</v>
      </c>
      <c r="M141">
        <f t="shared" si="5"/>
        <v>699.77091489524867</v>
      </c>
    </row>
    <row r="142" spans="2:13" x14ac:dyDescent="0.2">
      <c r="B142" s="7">
        <v>20990</v>
      </c>
      <c r="C142" s="7">
        <v>21191</v>
      </c>
      <c r="D142" s="7">
        <v>21399</v>
      </c>
      <c r="E142" s="7">
        <v>21675</v>
      </c>
      <c r="F142" s="7">
        <v>21404</v>
      </c>
      <c r="G142" s="7">
        <v>20456</v>
      </c>
      <c r="H142" s="7">
        <v>20032</v>
      </c>
      <c r="I142" s="7">
        <v>20327</v>
      </c>
      <c r="J142" s="7">
        <v>19737</v>
      </c>
      <c r="K142" s="7">
        <v>21695</v>
      </c>
      <c r="L142">
        <f t="shared" si="4"/>
        <v>20890.599999999999</v>
      </c>
      <c r="M142">
        <f t="shared" si="5"/>
        <v>703.87991400048725</v>
      </c>
    </row>
    <row r="143" spans="2:13" x14ac:dyDescent="0.2">
      <c r="B143" s="7">
        <v>22172</v>
      </c>
      <c r="C143" s="7">
        <v>22407</v>
      </c>
      <c r="D143" s="7">
        <v>22665</v>
      </c>
      <c r="E143" s="7">
        <v>22942</v>
      </c>
      <c r="F143" s="7">
        <v>22600</v>
      </c>
      <c r="G143" s="7">
        <v>21578</v>
      </c>
      <c r="H143" s="7">
        <v>21113</v>
      </c>
      <c r="I143" s="7">
        <v>21499</v>
      </c>
      <c r="J143" s="7">
        <v>20950</v>
      </c>
      <c r="K143" s="7">
        <v>22903</v>
      </c>
      <c r="L143">
        <f t="shared" si="4"/>
        <v>22082.9</v>
      </c>
      <c r="M143">
        <f t="shared" si="5"/>
        <v>741.60942850293134</v>
      </c>
    </row>
    <row r="144" spans="2:13" x14ac:dyDescent="0.2">
      <c r="B144" s="7">
        <v>23341</v>
      </c>
      <c r="C144" s="7">
        <v>23645</v>
      </c>
      <c r="D144" s="7">
        <v>23873</v>
      </c>
      <c r="E144" s="7">
        <v>24236</v>
      </c>
      <c r="F144" s="7">
        <v>23962</v>
      </c>
      <c r="G144" s="7">
        <v>22641</v>
      </c>
      <c r="H144" s="7">
        <v>22133</v>
      </c>
      <c r="I144" s="7">
        <v>22501</v>
      </c>
      <c r="J144" s="7">
        <v>22109</v>
      </c>
      <c r="K144" s="7">
        <v>24191</v>
      </c>
      <c r="L144">
        <f t="shared" si="4"/>
        <v>23263.200000000001</v>
      </c>
      <c r="M144">
        <f t="shared" si="5"/>
        <v>843.06093097316125</v>
      </c>
    </row>
    <row r="145" spans="2:13" x14ac:dyDescent="0.2">
      <c r="B145" s="7">
        <v>24449</v>
      </c>
      <c r="C145" s="7">
        <v>24806</v>
      </c>
      <c r="D145" s="7">
        <v>25138</v>
      </c>
      <c r="E145" s="7">
        <v>25617</v>
      </c>
      <c r="F145" s="7">
        <v>25292</v>
      </c>
      <c r="G145" s="7">
        <v>23716</v>
      </c>
      <c r="H145" s="7">
        <v>23216</v>
      </c>
      <c r="I145" s="7">
        <v>23611</v>
      </c>
      <c r="J145" s="7">
        <v>23259</v>
      </c>
      <c r="K145" s="7">
        <v>25677</v>
      </c>
      <c r="L145">
        <f t="shared" si="4"/>
        <v>24478.1</v>
      </c>
      <c r="M145">
        <f t="shared" si="5"/>
        <v>963.35529963421766</v>
      </c>
    </row>
    <row r="146" spans="2:13" x14ac:dyDescent="0.2">
      <c r="B146" s="7">
        <v>25685</v>
      </c>
      <c r="C146" s="7">
        <v>26174</v>
      </c>
      <c r="D146" s="7">
        <v>26523</v>
      </c>
      <c r="E146" s="7">
        <v>27017</v>
      </c>
      <c r="F146" s="7">
        <v>26701</v>
      </c>
      <c r="G146" s="7">
        <v>24853</v>
      </c>
      <c r="H146" s="7">
        <v>24328</v>
      </c>
      <c r="I146" s="7">
        <v>24761</v>
      </c>
      <c r="J146" s="7">
        <v>24504</v>
      </c>
      <c r="K146" s="7">
        <v>27061</v>
      </c>
      <c r="L146">
        <f t="shared" si="4"/>
        <v>25760.7</v>
      </c>
      <c r="M146">
        <f t="shared" si="5"/>
        <v>1073.2156301922225</v>
      </c>
    </row>
    <row r="147" spans="2:13" x14ac:dyDescent="0.2">
      <c r="B147" s="7">
        <v>26955</v>
      </c>
      <c r="C147" s="7">
        <v>27514</v>
      </c>
      <c r="D147" s="7">
        <v>27870</v>
      </c>
      <c r="E147" s="7">
        <v>28504</v>
      </c>
      <c r="F147" s="7">
        <v>28088</v>
      </c>
      <c r="G147" s="7">
        <v>26019</v>
      </c>
      <c r="H147" s="7">
        <v>25480</v>
      </c>
      <c r="I147" s="7">
        <v>26007</v>
      </c>
      <c r="J147" s="7">
        <v>25745</v>
      </c>
      <c r="K147" s="7">
        <v>28439</v>
      </c>
      <c r="L147">
        <f t="shared" si="4"/>
        <v>27062.1</v>
      </c>
      <c r="M147">
        <f t="shared" si="5"/>
        <v>1170.7012570819822</v>
      </c>
    </row>
    <row r="148" spans="2:13" x14ac:dyDescent="0.2">
      <c r="B148" s="7">
        <v>28112</v>
      </c>
      <c r="C148" s="7">
        <v>28722</v>
      </c>
      <c r="D148" s="7">
        <v>29240</v>
      </c>
      <c r="E148" s="7">
        <v>29916</v>
      </c>
      <c r="F148" s="7">
        <v>29340</v>
      </c>
      <c r="G148" s="7">
        <v>27198</v>
      </c>
      <c r="H148" s="7">
        <v>26706</v>
      </c>
      <c r="I148" s="7">
        <v>27143</v>
      </c>
      <c r="J148" s="7">
        <v>27025</v>
      </c>
      <c r="K148" s="7">
        <v>29668</v>
      </c>
      <c r="L148">
        <f t="shared" si="4"/>
        <v>28307</v>
      </c>
      <c r="M148">
        <f t="shared" si="5"/>
        <v>1219.3136502876434</v>
      </c>
    </row>
    <row r="149" spans="2:13" x14ac:dyDescent="0.2">
      <c r="B149" s="7">
        <v>29294</v>
      </c>
      <c r="C149" s="7">
        <v>29939</v>
      </c>
      <c r="D149" s="7">
        <v>30492</v>
      </c>
      <c r="E149" s="7">
        <v>31151</v>
      </c>
      <c r="F149" s="7">
        <v>30520</v>
      </c>
      <c r="G149" s="7">
        <v>28302</v>
      </c>
      <c r="H149" s="7">
        <v>27854</v>
      </c>
      <c r="I149" s="7">
        <v>28365</v>
      </c>
      <c r="J149" s="7">
        <v>28302</v>
      </c>
      <c r="K149" s="7">
        <v>30938</v>
      </c>
      <c r="L149">
        <f t="shared" si="4"/>
        <v>29515.7</v>
      </c>
      <c r="M149">
        <f t="shared" si="5"/>
        <v>1243.5947044310251</v>
      </c>
    </row>
    <row r="150" spans="2:13" x14ac:dyDescent="0.2">
      <c r="B150" s="7">
        <v>30484</v>
      </c>
      <c r="C150" s="7">
        <v>31200</v>
      </c>
      <c r="D150" s="7">
        <v>31758</v>
      </c>
      <c r="E150" s="7">
        <v>32382</v>
      </c>
      <c r="F150" s="7">
        <v>31611</v>
      </c>
      <c r="G150" s="7">
        <v>29364</v>
      </c>
      <c r="H150" s="7">
        <v>28937</v>
      </c>
      <c r="I150" s="7">
        <v>29536</v>
      </c>
      <c r="J150" s="7">
        <v>29665</v>
      </c>
      <c r="K150" s="7">
        <v>32022</v>
      </c>
      <c r="L150">
        <f t="shared" si="4"/>
        <v>30695.9</v>
      </c>
      <c r="M150">
        <f t="shared" si="5"/>
        <v>1253.5180227397343</v>
      </c>
    </row>
    <row r="151" spans="2:13" x14ac:dyDescent="0.2">
      <c r="B151" s="7">
        <v>31538</v>
      </c>
      <c r="C151" s="7">
        <v>32389</v>
      </c>
      <c r="D151" s="7">
        <v>32907</v>
      </c>
      <c r="E151" s="7">
        <v>33442</v>
      </c>
      <c r="F151" s="7">
        <v>32737</v>
      </c>
      <c r="G151" s="7">
        <v>30562</v>
      </c>
      <c r="H151" s="7">
        <v>30026</v>
      </c>
      <c r="I151" s="7">
        <v>30709</v>
      </c>
      <c r="J151" s="7">
        <v>30762</v>
      </c>
      <c r="K151" s="7">
        <v>33087</v>
      </c>
      <c r="L151">
        <f t="shared" si="4"/>
        <v>31815.9</v>
      </c>
      <c r="M151">
        <f t="shared" si="5"/>
        <v>1239.0154200457357</v>
      </c>
    </row>
    <row r="152" spans="2:13" x14ac:dyDescent="0.2">
      <c r="B152" s="7">
        <v>32730</v>
      </c>
      <c r="C152" s="7">
        <v>33447</v>
      </c>
      <c r="D152" s="7">
        <v>34009</v>
      </c>
      <c r="E152" s="7">
        <v>34591</v>
      </c>
      <c r="F152" s="7">
        <v>33770</v>
      </c>
      <c r="G152" s="7">
        <v>31472</v>
      </c>
      <c r="H152" s="7">
        <v>31036</v>
      </c>
      <c r="I152" s="7">
        <v>31701</v>
      </c>
      <c r="J152" s="7">
        <v>31871</v>
      </c>
      <c r="K152" s="7">
        <v>34141</v>
      </c>
      <c r="L152">
        <f t="shared" si="4"/>
        <v>32876.800000000003</v>
      </c>
      <c r="M152">
        <f t="shared" si="5"/>
        <v>1278.8532884319973</v>
      </c>
    </row>
    <row r="153" spans="2:13" x14ac:dyDescent="0.2">
      <c r="B153" s="7">
        <v>33831</v>
      </c>
      <c r="C153" s="7">
        <v>34495</v>
      </c>
      <c r="D153" s="7">
        <v>35041</v>
      </c>
      <c r="E153" s="7">
        <v>35559</v>
      </c>
      <c r="F153" s="7">
        <v>34656</v>
      </c>
      <c r="G153" s="7">
        <v>32454</v>
      </c>
      <c r="H153" s="7">
        <v>32020</v>
      </c>
      <c r="I153" s="7">
        <v>32766</v>
      </c>
      <c r="J153" s="7">
        <v>32932</v>
      </c>
      <c r="K153" s="7">
        <v>35002</v>
      </c>
      <c r="L153">
        <f t="shared" si="4"/>
        <v>33875.599999999999</v>
      </c>
      <c r="M153">
        <f t="shared" si="5"/>
        <v>1249.0543267252674</v>
      </c>
    </row>
    <row r="154" spans="2:13" x14ac:dyDescent="0.2">
      <c r="B154" s="7">
        <v>34806</v>
      </c>
      <c r="C154" s="7">
        <v>35590</v>
      </c>
      <c r="D154" s="7">
        <v>36131</v>
      </c>
      <c r="E154" s="7">
        <v>36586</v>
      </c>
      <c r="F154" s="7">
        <v>35685</v>
      </c>
      <c r="G154" s="7">
        <v>33298</v>
      </c>
      <c r="H154" s="7">
        <v>33008</v>
      </c>
      <c r="I154" s="7">
        <v>33654</v>
      </c>
      <c r="J154" s="7">
        <v>34005</v>
      </c>
      <c r="K154" s="7">
        <v>35901</v>
      </c>
      <c r="L154">
        <f t="shared" si="4"/>
        <v>34866.400000000001</v>
      </c>
      <c r="M154">
        <f t="shared" si="5"/>
        <v>1288.8167872553147</v>
      </c>
    </row>
    <row r="155" spans="2:13" x14ac:dyDescent="0.2">
      <c r="B155" s="7">
        <v>35921</v>
      </c>
      <c r="C155" s="7">
        <v>36574</v>
      </c>
      <c r="D155" s="7">
        <v>37134</v>
      </c>
      <c r="E155" s="7">
        <v>37615</v>
      </c>
      <c r="F155" s="7">
        <v>36626</v>
      </c>
      <c r="G155" s="7">
        <v>34244</v>
      </c>
      <c r="H155" s="7">
        <v>33947</v>
      </c>
      <c r="I155" s="7">
        <v>34598</v>
      </c>
      <c r="J155" s="7">
        <v>34971</v>
      </c>
      <c r="K155" s="7">
        <v>36809</v>
      </c>
      <c r="L155">
        <f t="shared" si="4"/>
        <v>35843.9</v>
      </c>
      <c r="M155">
        <f t="shared" si="5"/>
        <v>1306.1977432396845</v>
      </c>
    </row>
    <row r="156" spans="2:13" x14ac:dyDescent="0.2">
      <c r="B156" s="7">
        <v>36966</v>
      </c>
      <c r="C156" s="7">
        <v>37446</v>
      </c>
      <c r="D156" s="7">
        <v>38156</v>
      </c>
      <c r="E156" s="7">
        <v>38426</v>
      </c>
      <c r="F156" s="7">
        <v>37571</v>
      </c>
      <c r="G156" s="7">
        <v>35195</v>
      </c>
      <c r="H156" s="7">
        <v>34967</v>
      </c>
      <c r="I156" s="7">
        <v>35553</v>
      </c>
      <c r="J156" s="7">
        <v>36031</v>
      </c>
      <c r="K156" s="7">
        <v>37843</v>
      </c>
      <c r="L156">
        <f t="shared" si="4"/>
        <v>36815.4</v>
      </c>
      <c r="M156">
        <f t="shared" si="5"/>
        <v>1277.5708895312923</v>
      </c>
    </row>
    <row r="157" spans="2:13" x14ac:dyDescent="0.2">
      <c r="B157" s="7">
        <v>37919</v>
      </c>
      <c r="C157" s="7">
        <v>38470</v>
      </c>
      <c r="D157" s="7">
        <v>39253</v>
      </c>
      <c r="E157" s="7">
        <v>39449</v>
      </c>
      <c r="F157" s="7">
        <v>38381</v>
      </c>
      <c r="G157" s="7">
        <v>36099</v>
      </c>
      <c r="H157" s="7">
        <v>35755</v>
      </c>
      <c r="I157" s="7">
        <v>36446</v>
      </c>
      <c r="J157" s="7">
        <v>36993</v>
      </c>
      <c r="K157" s="7">
        <v>38540</v>
      </c>
      <c r="L157">
        <f t="shared" si="4"/>
        <v>37730.5</v>
      </c>
      <c r="M157">
        <f t="shared" si="5"/>
        <v>1320.3669733996094</v>
      </c>
    </row>
    <row r="158" spans="2:13" x14ac:dyDescent="0.2">
      <c r="B158" s="7">
        <v>38651</v>
      </c>
      <c r="C158" s="7">
        <v>39227</v>
      </c>
      <c r="D158" s="7">
        <v>39938</v>
      </c>
      <c r="E158" s="7">
        <v>40162</v>
      </c>
      <c r="F158" s="7">
        <v>39030</v>
      </c>
      <c r="G158" s="7">
        <v>36776</v>
      </c>
      <c r="H158" s="7">
        <v>36574</v>
      </c>
      <c r="I158" s="7">
        <v>37221</v>
      </c>
      <c r="J158" s="7">
        <v>37853</v>
      </c>
      <c r="K158" s="7">
        <v>39161</v>
      </c>
      <c r="L158">
        <f t="shared" si="4"/>
        <v>38459.300000000003</v>
      </c>
      <c r="M158">
        <f t="shared" si="5"/>
        <v>1283.1721154146771</v>
      </c>
    </row>
    <row r="159" spans="2:13" x14ac:dyDescent="0.2">
      <c r="B159" s="7">
        <v>39556</v>
      </c>
      <c r="C159" s="7">
        <v>40177</v>
      </c>
      <c r="D159" s="7">
        <v>40753</v>
      </c>
      <c r="E159" s="7">
        <v>40844</v>
      </c>
      <c r="F159" s="7">
        <v>39919</v>
      </c>
      <c r="G159" s="7">
        <v>37624</v>
      </c>
      <c r="H159" s="7">
        <v>37223</v>
      </c>
      <c r="I159" s="7">
        <v>37949</v>
      </c>
      <c r="J159" s="7">
        <v>38537</v>
      </c>
      <c r="K159" s="7">
        <v>39773</v>
      </c>
      <c r="L159">
        <f t="shared" si="4"/>
        <v>39235.5</v>
      </c>
      <c r="M159">
        <f t="shared" si="5"/>
        <v>1309.1715998209622</v>
      </c>
    </row>
    <row r="160" spans="2:13" x14ac:dyDescent="0.2">
      <c r="B160" s="7">
        <v>40455</v>
      </c>
      <c r="C160" s="7">
        <v>40997</v>
      </c>
      <c r="D160" s="7">
        <v>41538</v>
      </c>
      <c r="E160" s="7">
        <v>41606</v>
      </c>
      <c r="F160" s="7">
        <v>40593</v>
      </c>
      <c r="G160" s="7">
        <v>38368</v>
      </c>
      <c r="H160" s="7">
        <v>38161</v>
      </c>
      <c r="I160" s="7">
        <v>38663</v>
      </c>
      <c r="J160" s="7">
        <v>39271</v>
      </c>
      <c r="K160" s="7">
        <v>40281</v>
      </c>
      <c r="L160">
        <f t="shared" si="4"/>
        <v>39993.300000000003</v>
      </c>
      <c r="M160">
        <f t="shared" si="5"/>
        <v>1288.4197944251969</v>
      </c>
    </row>
    <row r="161" spans="2:13" x14ac:dyDescent="0.2">
      <c r="B161" s="7">
        <v>41242</v>
      </c>
      <c r="C161" s="7">
        <v>41818</v>
      </c>
      <c r="D161" s="7">
        <v>42147</v>
      </c>
      <c r="E161" s="7">
        <v>42089</v>
      </c>
      <c r="F161" s="7">
        <v>41133</v>
      </c>
      <c r="G161" s="7">
        <v>38937</v>
      </c>
      <c r="H161" s="7">
        <v>38757</v>
      </c>
      <c r="I161" s="7">
        <v>39211</v>
      </c>
      <c r="J161" s="7">
        <v>39967</v>
      </c>
      <c r="K161" s="7">
        <v>40826</v>
      </c>
      <c r="L161">
        <f t="shared" si="4"/>
        <v>40612.699999999997</v>
      </c>
      <c r="M161">
        <f t="shared" si="5"/>
        <v>1305.1946683243164</v>
      </c>
    </row>
    <row r="162" spans="2:13" x14ac:dyDescent="0.2">
      <c r="B162" s="7">
        <v>42004</v>
      </c>
      <c r="C162" s="7">
        <v>42541</v>
      </c>
      <c r="D162" s="7">
        <v>42816</v>
      </c>
      <c r="E162" s="7">
        <v>42793</v>
      </c>
      <c r="F162" s="7">
        <v>41701</v>
      </c>
      <c r="G162" s="7">
        <v>39637</v>
      </c>
      <c r="H162" s="7">
        <v>39440</v>
      </c>
      <c r="I162" s="7">
        <v>39832</v>
      </c>
      <c r="J162" s="7">
        <v>40574</v>
      </c>
      <c r="K162" s="7">
        <v>41372</v>
      </c>
      <c r="L162">
        <f t="shared" si="4"/>
        <v>41271</v>
      </c>
      <c r="M162">
        <f t="shared" si="5"/>
        <v>1317.7356841693759</v>
      </c>
    </row>
    <row r="163" spans="2:13" x14ac:dyDescent="0.2">
      <c r="B163" s="7">
        <v>42777</v>
      </c>
      <c r="C163" s="7">
        <v>43184</v>
      </c>
      <c r="D163" s="7">
        <v>43428</v>
      </c>
      <c r="E163" s="7">
        <v>43340</v>
      </c>
      <c r="F163" s="7">
        <v>42305</v>
      </c>
      <c r="G163" s="7">
        <v>40292</v>
      </c>
      <c r="H163" s="7">
        <v>39904</v>
      </c>
      <c r="I163" s="7">
        <v>40420</v>
      </c>
      <c r="J163" s="7">
        <v>41192</v>
      </c>
      <c r="K163" s="7">
        <v>41809</v>
      </c>
      <c r="L163">
        <f t="shared" si="4"/>
        <v>41865.1</v>
      </c>
      <c r="M163">
        <f t="shared" si="5"/>
        <v>1343.6120016995646</v>
      </c>
    </row>
    <row r="164" spans="2:13" x14ac:dyDescent="0.2">
      <c r="B164" s="7">
        <v>43432</v>
      </c>
      <c r="C164" s="7">
        <v>43943</v>
      </c>
      <c r="D164" s="7">
        <v>43968</v>
      </c>
      <c r="E164" s="7">
        <v>43838</v>
      </c>
      <c r="F164" s="7">
        <v>42954</v>
      </c>
      <c r="G164" s="7">
        <v>40895</v>
      </c>
      <c r="H164" s="7">
        <v>40462</v>
      </c>
      <c r="I164" s="7">
        <v>40827</v>
      </c>
      <c r="J164" s="7">
        <v>41699</v>
      </c>
      <c r="K164" s="7">
        <v>42303</v>
      </c>
      <c r="L164">
        <f t="shared" si="4"/>
        <v>42432.1</v>
      </c>
      <c r="M164">
        <f t="shared" si="5"/>
        <v>1385.0375406063508</v>
      </c>
    </row>
    <row r="165" spans="2:13" x14ac:dyDescent="0.2">
      <c r="B165" s="7">
        <v>44177</v>
      </c>
      <c r="C165" s="7">
        <v>44565</v>
      </c>
      <c r="D165" s="7">
        <v>44708</v>
      </c>
      <c r="E165" s="7">
        <v>44457</v>
      </c>
      <c r="F165" s="7">
        <v>43525</v>
      </c>
      <c r="G165" s="7">
        <v>41453</v>
      </c>
      <c r="H165" s="7">
        <v>40983</v>
      </c>
      <c r="I165" s="7">
        <v>41348</v>
      </c>
      <c r="J165" s="7">
        <v>42300</v>
      </c>
      <c r="K165" s="7">
        <v>42817</v>
      </c>
      <c r="L165">
        <f t="shared" si="4"/>
        <v>43033.3</v>
      </c>
      <c r="M165">
        <f t="shared" si="5"/>
        <v>1447.3460040900916</v>
      </c>
    </row>
    <row r="166" spans="2:13" x14ac:dyDescent="0.2">
      <c r="B166" s="7">
        <v>44974</v>
      </c>
      <c r="C166" s="7">
        <v>45216</v>
      </c>
      <c r="D166" s="7">
        <v>45224</v>
      </c>
      <c r="E166" s="7">
        <v>44974</v>
      </c>
      <c r="F166" s="7">
        <v>43989</v>
      </c>
      <c r="G166" s="7">
        <v>41908</v>
      </c>
      <c r="H166" s="7">
        <v>41521</v>
      </c>
      <c r="I166" s="7">
        <v>41893</v>
      </c>
      <c r="J166" s="7">
        <v>42777</v>
      </c>
      <c r="K166" s="7">
        <v>43227</v>
      </c>
      <c r="L166">
        <f t="shared" si="4"/>
        <v>43570.3</v>
      </c>
      <c r="M166">
        <f t="shared" si="5"/>
        <v>1493.7832692715351</v>
      </c>
    </row>
    <row r="167" spans="2:13" x14ac:dyDescent="0.2">
      <c r="B167" s="7">
        <v>45577</v>
      </c>
      <c r="C167" s="7">
        <v>45850</v>
      </c>
      <c r="D167" s="7">
        <v>45850</v>
      </c>
      <c r="E167" s="7">
        <v>45556</v>
      </c>
      <c r="F167" s="7">
        <v>44530</v>
      </c>
      <c r="G167" s="7">
        <v>42536</v>
      </c>
      <c r="H167" s="7">
        <v>42132</v>
      </c>
      <c r="I167" s="7">
        <v>42360</v>
      </c>
      <c r="J167" s="7">
        <v>43337</v>
      </c>
      <c r="K167" s="7">
        <v>43634</v>
      </c>
      <c r="L167">
        <f t="shared" si="4"/>
        <v>44136.2</v>
      </c>
      <c r="M167">
        <f t="shared" si="5"/>
        <v>1518.197235027269</v>
      </c>
    </row>
    <row r="168" spans="2:13" x14ac:dyDescent="0.2">
      <c r="B168" s="7">
        <v>46165</v>
      </c>
      <c r="C168" s="7">
        <v>46411</v>
      </c>
      <c r="D168" s="7">
        <v>46383</v>
      </c>
      <c r="E168" s="7">
        <v>46220</v>
      </c>
      <c r="F168" s="7">
        <v>45171</v>
      </c>
      <c r="G168" s="7">
        <v>43097</v>
      </c>
      <c r="H168" s="7">
        <v>42585</v>
      </c>
      <c r="I168" s="7">
        <v>42868</v>
      </c>
      <c r="J168" s="7">
        <v>43964</v>
      </c>
      <c r="K168" s="7">
        <v>44229</v>
      </c>
      <c r="L168">
        <f t="shared" si="4"/>
        <v>44709.3</v>
      </c>
      <c r="M168">
        <f t="shared" si="5"/>
        <v>1549.2007294085554</v>
      </c>
    </row>
    <row r="169" spans="2:13" x14ac:dyDescent="0.2">
      <c r="B169" s="7">
        <v>46776</v>
      </c>
      <c r="C169" s="7">
        <v>47081</v>
      </c>
      <c r="D169" s="7">
        <v>47005</v>
      </c>
      <c r="E169" s="7">
        <v>46889</v>
      </c>
      <c r="F169" s="7">
        <v>45745</v>
      </c>
      <c r="G169" s="7">
        <v>43524</v>
      </c>
      <c r="H169" s="7">
        <v>43087</v>
      </c>
      <c r="I169" s="7">
        <v>43282</v>
      </c>
      <c r="J169" s="7">
        <v>44555</v>
      </c>
      <c r="K169" s="7">
        <v>44705</v>
      </c>
      <c r="L169">
        <f t="shared" si="4"/>
        <v>45264.9</v>
      </c>
      <c r="M169">
        <f t="shared" si="5"/>
        <v>1633.0308189239895</v>
      </c>
    </row>
    <row r="170" spans="2:13" x14ac:dyDescent="0.2">
      <c r="B170" s="7">
        <v>47377</v>
      </c>
      <c r="C170" s="7">
        <v>47561</v>
      </c>
      <c r="D170" s="7">
        <v>47508</v>
      </c>
      <c r="E170" s="7">
        <v>47336</v>
      </c>
      <c r="F170" s="7">
        <v>46232</v>
      </c>
      <c r="G170" s="7">
        <v>43952</v>
      </c>
      <c r="H170" s="7">
        <v>43473</v>
      </c>
      <c r="I170" s="7">
        <v>43740</v>
      </c>
      <c r="J170" s="7">
        <v>45173</v>
      </c>
      <c r="K170" s="7">
        <v>45194</v>
      </c>
      <c r="L170">
        <f t="shared" si="4"/>
        <v>45754.6</v>
      </c>
      <c r="M170">
        <f t="shared" si="5"/>
        <v>1662.1478875238508</v>
      </c>
    </row>
    <row r="171" spans="2:13" x14ac:dyDescent="0.2">
      <c r="B171" s="7">
        <v>47953</v>
      </c>
      <c r="C171" s="7">
        <v>48043</v>
      </c>
      <c r="D171" s="7">
        <v>48080</v>
      </c>
      <c r="E171" s="7">
        <v>47911</v>
      </c>
      <c r="F171" s="7">
        <v>46677</v>
      </c>
      <c r="G171" s="7">
        <v>44420</v>
      </c>
      <c r="H171" s="7">
        <v>44049</v>
      </c>
      <c r="I171" s="7">
        <v>44073</v>
      </c>
      <c r="J171" s="7">
        <v>45703</v>
      </c>
      <c r="K171" s="7">
        <v>45446</v>
      </c>
      <c r="L171">
        <f t="shared" si="4"/>
        <v>46235.5</v>
      </c>
      <c r="M171">
        <f t="shared" si="5"/>
        <v>1708.8449802912687</v>
      </c>
    </row>
    <row r="172" spans="2:13" x14ac:dyDescent="0.2">
      <c r="B172" s="7">
        <v>48533</v>
      </c>
      <c r="C172" s="7">
        <v>48698</v>
      </c>
      <c r="D172" s="7">
        <v>48622</v>
      </c>
      <c r="E172" s="7">
        <v>48393</v>
      </c>
      <c r="F172" s="7">
        <v>47108</v>
      </c>
      <c r="G172" s="7">
        <v>44886</v>
      </c>
      <c r="H172" s="7">
        <v>44491</v>
      </c>
      <c r="I172" s="7">
        <v>44499</v>
      </c>
      <c r="J172" s="7">
        <v>46210</v>
      </c>
      <c r="K172" s="7">
        <v>45976</v>
      </c>
      <c r="L172">
        <f t="shared" si="4"/>
        <v>46741.599999999999</v>
      </c>
      <c r="M172">
        <f t="shared" si="5"/>
        <v>1758.7981502529885</v>
      </c>
    </row>
    <row r="173" spans="2:13" x14ac:dyDescent="0.2">
      <c r="B173" s="7">
        <v>49225</v>
      </c>
      <c r="C173" s="7">
        <v>49370</v>
      </c>
      <c r="D173" s="7">
        <v>49282</v>
      </c>
      <c r="E173" s="7">
        <v>49137</v>
      </c>
      <c r="F173" s="7">
        <v>47794</v>
      </c>
      <c r="G173" s="7">
        <v>45377</v>
      </c>
      <c r="H173" s="7">
        <v>44983</v>
      </c>
      <c r="I173" s="7">
        <v>45072</v>
      </c>
      <c r="J173" s="7">
        <v>46792</v>
      </c>
      <c r="K173" s="7">
        <v>46586</v>
      </c>
      <c r="L173">
        <f t="shared" si="4"/>
        <v>47361.8</v>
      </c>
      <c r="M173">
        <f t="shared" si="5"/>
        <v>1834.7728772551416</v>
      </c>
    </row>
    <row r="174" spans="2:13" x14ac:dyDescent="0.2">
      <c r="B174" s="7">
        <v>49777</v>
      </c>
      <c r="C174" s="7">
        <v>50120</v>
      </c>
      <c r="D174" s="7">
        <v>49942</v>
      </c>
      <c r="E174" s="7">
        <v>49865</v>
      </c>
      <c r="F174" s="7">
        <v>48415</v>
      </c>
      <c r="G174" s="7">
        <v>45977</v>
      </c>
      <c r="H174" s="7">
        <v>45505</v>
      </c>
      <c r="I174" s="7">
        <v>45489</v>
      </c>
      <c r="J174" s="7">
        <v>47549</v>
      </c>
      <c r="K174" s="7">
        <v>47097</v>
      </c>
      <c r="L174">
        <f t="shared" si="4"/>
        <v>47973.599999999999</v>
      </c>
      <c r="M174">
        <f t="shared" si="5"/>
        <v>1906.3769709990613</v>
      </c>
    </row>
    <row r="175" spans="2:13" x14ac:dyDescent="0.2">
      <c r="B175" s="7">
        <v>50252</v>
      </c>
      <c r="C175" s="7">
        <v>50630</v>
      </c>
      <c r="D175" s="7">
        <v>50431</v>
      </c>
      <c r="E175" s="7">
        <v>50289</v>
      </c>
      <c r="F175" s="7">
        <v>48810</v>
      </c>
      <c r="G175" s="7">
        <v>46363</v>
      </c>
      <c r="H175" s="7">
        <v>45920</v>
      </c>
      <c r="I175" s="7">
        <v>46039</v>
      </c>
      <c r="J175" s="7">
        <v>48083</v>
      </c>
      <c r="K175" s="7">
        <v>47498</v>
      </c>
      <c r="L175">
        <f t="shared" si="4"/>
        <v>48431.5</v>
      </c>
      <c r="M175">
        <f t="shared" si="5"/>
        <v>1916.0853176318753</v>
      </c>
    </row>
    <row r="176" spans="2:13" x14ac:dyDescent="0.2">
      <c r="B176" s="7">
        <v>50935</v>
      </c>
      <c r="C176" s="7">
        <v>51203</v>
      </c>
      <c r="D176" s="7">
        <v>51047</v>
      </c>
      <c r="E176" s="7">
        <v>50848</v>
      </c>
      <c r="F176" s="7">
        <v>49439</v>
      </c>
      <c r="G176" s="7">
        <v>46835</v>
      </c>
      <c r="H176" s="7">
        <v>46463</v>
      </c>
      <c r="I176" s="7">
        <v>46508</v>
      </c>
      <c r="J176" s="7">
        <v>48621</v>
      </c>
      <c r="K176" s="7">
        <v>47953</v>
      </c>
      <c r="L176">
        <f t="shared" si="4"/>
        <v>48985.2</v>
      </c>
      <c r="M176">
        <f t="shared" si="5"/>
        <v>1971.0906625520809</v>
      </c>
    </row>
    <row r="177" spans="2:13" x14ac:dyDescent="0.2">
      <c r="B177" s="7">
        <v>51465</v>
      </c>
      <c r="C177" s="7">
        <v>51662</v>
      </c>
      <c r="D177" s="7">
        <v>51585</v>
      </c>
      <c r="E177" s="7">
        <v>51223</v>
      </c>
      <c r="F177" s="7">
        <v>49801</v>
      </c>
      <c r="G177" s="7">
        <v>47134</v>
      </c>
      <c r="H177" s="7">
        <v>46778</v>
      </c>
      <c r="I177" s="7">
        <v>46835</v>
      </c>
      <c r="J177" s="7">
        <v>49019</v>
      </c>
      <c r="K177" s="7">
        <v>48282</v>
      </c>
      <c r="L177">
        <f t="shared" si="4"/>
        <v>49378.400000000001</v>
      </c>
      <c r="M177">
        <f t="shared" si="5"/>
        <v>2044.464298212778</v>
      </c>
    </row>
    <row r="178" spans="2:13" x14ac:dyDescent="0.2">
      <c r="B178" s="7">
        <v>52015</v>
      </c>
      <c r="C178" s="7">
        <v>52369</v>
      </c>
      <c r="D178" s="7">
        <v>52334</v>
      </c>
      <c r="E178" s="7">
        <v>52022</v>
      </c>
      <c r="F178" s="7">
        <v>50488</v>
      </c>
      <c r="G178" s="7">
        <v>47757</v>
      </c>
      <c r="H178" s="7">
        <v>47403</v>
      </c>
      <c r="I178" s="7">
        <v>47359</v>
      </c>
      <c r="J178" s="7">
        <v>49736</v>
      </c>
      <c r="K178" s="7">
        <v>48943</v>
      </c>
      <c r="L178">
        <f t="shared" si="4"/>
        <v>50042.6</v>
      </c>
      <c r="M178">
        <f t="shared" si="5"/>
        <v>2091.403207843427</v>
      </c>
    </row>
    <row r="179" spans="2:13" x14ac:dyDescent="0.2">
      <c r="B179" s="7">
        <v>52708</v>
      </c>
      <c r="C179" s="7">
        <v>53053</v>
      </c>
      <c r="D179" s="7">
        <v>52729</v>
      </c>
      <c r="E179" s="7">
        <v>52544</v>
      </c>
      <c r="F179" s="7">
        <v>50960</v>
      </c>
      <c r="G179" s="7">
        <v>48111</v>
      </c>
      <c r="H179" s="7">
        <v>47755</v>
      </c>
      <c r="I179" s="7">
        <v>47703</v>
      </c>
      <c r="J179" s="7">
        <v>50240</v>
      </c>
      <c r="K179" s="7">
        <v>49439</v>
      </c>
      <c r="L179">
        <f t="shared" si="4"/>
        <v>50524.2</v>
      </c>
      <c r="M179">
        <f t="shared" si="5"/>
        <v>2185.9162736837739</v>
      </c>
    </row>
    <row r="180" spans="2:13" x14ac:dyDescent="0.2">
      <c r="B180" s="7">
        <v>53178</v>
      </c>
      <c r="C180" s="7">
        <v>53546</v>
      </c>
      <c r="D180" s="7">
        <v>53366</v>
      </c>
      <c r="E180" s="7">
        <v>53101</v>
      </c>
      <c r="F180" s="7">
        <v>51507</v>
      </c>
      <c r="G180" s="7">
        <v>48560</v>
      </c>
      <c r="H180" s="7">
        <v>48234</v>
      </c>
      <c r="I180" s="7">
        <v>48202</v>
      </c>
      <c r="J180" s="7">
        <v>50841</v>
      </c>
      <c r="K180" s="7">
        <v>49831</v>
      </c>
      <c r="L180">
        <f t="shared" si="4"/>
        <v>51036.6</v>
      </c>
      <c r="M180">
        <f t="shared" si="5"/>
        <v>2218.7737454128428</v>
      </c>
    </row>
    <row r="181" spans="2:13" x14ac:dyDescent="0.2">
      <c r="B181" s="7">
        <v>53753</v>
      </c>
      <c r="C181" s="7">
        <v>54100</v>
      </c>
      <c r="D181" s="7">
        <v>53833</v>
      </c>
      <c r="E181" s="7">
        <v>53444</v>
      </c>
      <c r="F181" s="7">
        <v>51854</v>
      </c>
      <c r="G181" s="7">
        <v>48898</v>
      </c>
      <c r="H181" s="7">
        <v>48615</v>
      </c>
      <c r="I181" s="7">
        <v>48581</v>
      </c>
      <c r="J181" s="7">
        <v>51263</v>
      </c>
      <c r="K181" s="7">
        <v>50247</v>
      </c>
      <c r="L181">
        <f t="shared" si="4"/>
        <v>51458.8</v>
      </c>
      <c r="M181">
        <f t="shared" si="5"/>
        <v>2270.7498418902169</v>
      </c>
    </row>
    <row r="182" spans="2:13" x14ac:dyDescent="0.2">
      <c r="B182" s="7">
        <v>54147</v>
      </c>
      <c r="C182" s="7">
        <v>54459</v>
      </c>
      <c r="D182" s="7">
        <v>54128</v>
      </c>
      <c r="E182" s="7">
        <v>53713</v>
      </c>
      <c r="F182" s="7">
        <v>52222</v>
      </c>
      <c r="G182" s="7">
        <v>49271</v>
      </c>
      <c r="H182" s="7">
        <v>48912</v>
      </c>
      <c r="I182" s="7">
        <v>48737</v>
      </c>
      <c r="J182" s="7">
        <v>51561</v>
      </c>
      <c r="K182" s="7">
        <v>50378</v>
      </c>
      <c r="L182">
        <f t="shared" si="4"/>
        <v>51752.800000000003</v>
      </c>
      <c r="M182">
        <f t="shared" si="5"/>
        <v>2309.6706739754527</v>
      </c>
    </row>
    <row r="183" spans="2:13" x14ac:dyDescent="0.2">
      <c r="B183" s="7">
        <v>54851</v>
      </c>
      <c r="C183" s="7">
        <v>55131</v>
      </c>
      <c r="D183" s="7">
        <v>54792</v>
      </c>
      <c r="E183" s="7">
        <v>54340</v>
      </c>
      <c r="F183" s="7">
        <v>52723</v>
      </c>
      <c r="G183" s="7">
        <v>49817</v>
      </c>
      <c r="H183" s="7">
        <v>49406</v>
      </c>
      <c r="I183" s="7">
        <v>49311</v>
      </c>
      <c r="J183" s="7">
        <v>52199</v>
      </c>
      <c r="K183" s="7">
        <v>51026</v>
      </c>
      <c r="L183">
        <f t="shared" si="4"/>
        <v>52359.6</v>
      </c>
      <c r="M183">
        <f t="shared" si="5"/>
        <v>2360.4414935440454</v>
      </c>
    </row>
    <row r="184" spans="2:13" x14ac:dyDescent="0.2">
      <c r="B184" s="7">
        <v>55532</v>
      </c>
      <c r="C184" s="7">
        <v>55851</v>
      </c>
      <c r="D184" s="7">
        <v>55571</v>
      </c>
      <c r="E184" s="7">
        <v>55152</v>
      </c>
      <c r="F184" s="7">
        <v>53375</v>
      </c>
      <c r="G184" s="7">
        <v>50239</v>
      </c>
      <c r="H184" s="7">
        <v>49970</v>
      </c>
      <c r="I184" s="7">
        <v>49859</v>
      </c>
      <c r="J184" s="7">
        <v>52892</v>
      </c>
      <c r="K184" s="7">
        <v>51499</v>
      </c>
      <c r="L184">
        <f t="shared" si="4"/>
        <v>52994</v>
      </c>
      <c r="M184">
        <f t="shared" si="5"/>
        <v>2468.8099247298169</v>
      </c>
    </row>
    <row r="185" spans="2:13" x14ac:dyDescent="0.2">
      <c r="B185" s="7">
        <v>55919</v>
      </c>
      <c r="C185" s="7">
        <v>56272</v>
      </c>
      <c r="D185" s="7">
        <v>55823</v>
      </c>
      <c r="E185" s="7">
        <v>55345</v>
      </c>
      <c r="F185" s="7">
        <v>53662</v>
      </c>
      <c r="G185" s="7">
        <v>50642</v>
      </c>
      <c r="H185" s="7">
        <v>50275</v>
      </c>
      <c r="I185" s="7">
        <v>50202</v>
      </c>
      <c r="J185" s="7">
        <v>53199</v>
      </c>
      <c r="K185" s="7">
        <v>51764</v>
      </c>
      <c r="L185">
        <f t="shared" si="4"/>
        <v>53310.3</v>
      </c>
      <c r="M185">
        <f t="shared" si="5"/>
        <v>2461.9814084504283</v>
      </c>
    </row>
    <row r="186" spans="2:13" x14ac:dyDescent="0.2">
      <c r="B186" s="7">
        <v>56718</v>
      </c>
      <c r="C186" s="7">
        <v>57073</v>
      </c>
      <c r="D186" s="7">
        <v>56584</v>
      </c>
      <c r="E186" s="7">
        <v>56176</v>
      </c>
      <c r="F186" s="7">
        <v>54540</v>
      </c>
      <c r="G186" s="7">
        <v>51326</v>
      </c>
      <c r="H186" s="7">
        <v>50865</v>
      </c>
      <c r="I186" s="7">
        <v>50713</v>
      </c>
      <c r="J186" s="7">
        <v>54018</v>
      </c>
      <c r="K186" s="7">
        <v>52481</v>
      </c>
      <c r="L186">
        <f t="shared" si="4"/>
        <v>54049.4</v>
      </c>
      <c r="M186">
        <f t="shared" si="5"/>
        <v>2551.7017502486888</v>
      </c>
    </row>
    <row r="187" spans="2:13" x14ac:dyDescent="0.2">
      <c r="B187" s="7">
        <v>57300</v>
      </c>
      <c r="C187" s="7">
        <v>57640</v>
      </c>
      <c r="D187" s="7">
        <v>57191</v>
      </c>
      <c r="E187" s="7">
        <v>56792</v>
      </c>
      <c r="F187" s="7">
        <v>54984</v>
      </c>
      <c r="G187" s="7">
        <v>51649</v>
      </c>
      <c r="H187" s="7">
        <v>51343</v>
      </c>
      <c r="I187" s="7">
        <v>51227</v>
      </c>
      <c r="J187" s="7">
        <v>54466</v>
      </c>
      <c r="K187" s="7">
        <v>53042</v>
      </c>
      <c r="L187">
        <f t="shared" si="4"/>
        <v>54563.4</v>
      </c>
      <c r="M187">
        <f t="shared" si="5"/>
        <v>2610.2938191365015</v>
      </c>
    </row>
    <row r="188" spans="2:13" x14ac:dyDescent="0.2">
      <c r="B188" s="7">
        <v>57890</v>
      </c>
      <c r="C188" s="7">
        <v>58196</v>
      </c>
      <c r="D188" s="7">
        <v>57852</v>
      </c>
      <c r="E188" s="7">
        <v>57331</v>
      </c>
      <c r="F188" s="7">
        <v>55450</v>
      </c>
      <c r="G188" s="7">
        <v>52013</v>
      </c>
      <c r="H188" s="7">
        <v>51853</v>
      </c>
      <c r="I188" s="7">
        <v>51654</v>
      </c>
      <c r="J188" s="7">
        <v>55091</v>
      </c>
      <c r="K188" s="7">
        <v>53471</v>
      </c>
      <c r="L188">
        <f t="shared" si="4"/>
        <v>55080.1</v>
      </c>
      <c r="M188">
        <f t="shared" si="5"/>
        <v>2679.9655242392782</v>
      </c>
    </row>
    <row r="189" spans="2:13" x14ac:dyDescent="0.2">
      <c r="B189" s="7">
        <v>58573</v>
      </c>
      <c r="C189" s="7">
        <v>59014</v>
      </c>
      <c r="D189" s="7">
        <v>58526</v>
      </c>
      <c r="E189" s="7">
        <v>58098</v>
      </c>
      <c r="F189" s="7">
        <v>56192</v>
      </c>
      <c r="G189" s="7">
        <v>52613</v>
      </c>
      <c r="H189" s="7">
        <v>52419</v>
      </c>
      <c r="I189" s="7">
        <v>52255</v>
      </c>
      <c r="J189" s="7">
        <v>55754</v>
      </c>
      <c r="K189" s="7">
        <v>54165</v>
      </c>
      <c r="L189">
        <f t="shared" si="4"/>
        <v>55760.9</v>
      </c>
      <c r="M189">
        <f t="shared" si="5"/>
        <v>2742.6685484517934</v>
      </c>
    </row>
    <row r="190" spans="2:13" x14ac:dyDescent="0.2">
      <c r="B190" s="7">
        <v>59260</v>
      </c>
      <c r="C190" s="7">
        <v>59684</v>
      </c>
      <c r="D190" s="7">
        <v>59165</v>
      </c>
      <c r="E190" s="7">
        <v>58770</v>
      </c>
      <c r="F190" s="7">
        <v>56848</v>
      </c>
      <c r="G190" s="7">
        <v>53052</v>
      </c>
      <c r="H190" s="7">
        <v>52935</v>
      </c>
      <c r="I190" s="7">
        <v>52680</v>
      </c>
      <c r="J190" s="7">
        <v>56297</v>
      </c>
      <c r="K190" s="7">
        <v>54654</v>
      </c>
      <c r="L190">
        <f t="shared" si="4"/>
        <v>56334.5</v>
      </c>
      <c r="M190">
        <f t="shared" si="5"/>
        <v>2838.1730528242597</v>
      </c>
    </row>
    <row r="191" spans="2:13" x14ac:dyDescent="0.2">
      <c r="B191" s="7">
        <v>59816</v>
      </c>
      <c r="C191" s="7">
        <v>60206</v>
      </c>
      <c r="D191" s="7">
        <v>59761</v>
      </c>
      <c r="E191" s="7">
        <v>59321</v>
      </c>
      <c r="F191" s="7">
        <v>57328</v>
      </c>
      <c r="G191" s="7">
        <v>53473</v>
      </c>
      <c r="H191" s="7">
        <v>53350</v>
      </c>
      <c r="I191" s="7">
        <v>53226</v>
      </c>
      <c r="J191" s="7">
        <v>56911</v>
      </c>
      <c r="K191" s="7">
        <v>55161</v>
      </c>
      <c r="L191">
        <f t="shared" si="4"/>
        <v>56855.3</v>
      </c>
      <c r="M191">
        <f t="shared" si="5"/>
        <v>2877.3406722952436</v>
      </c>
    </row>
    <row r="192" spans="2:13" x14ac:dyDescent="0.2">
      <c r="B192" s="7">
        <v>60499</v>
      </c>
      <c r="C192" s="7">
        <v>60899</v>
      </c>
      <c r="D192" s="7">
        <v>60258</v>
      </c>
      <c r="E192" s="7">
        <v>59847</v>
      </c>
      <c r="F192" s="7">
        <v>57787</v>
      </c>
      <c r="G192" s="7">
        <v>53905</v>
      </c>
      <c r="H192" s="7">
        <v>53875</v>
      </c>
      <c r="I192" s="7">
        <v>53538</v>
      </c>
      <c r="J192" s="7">
        <v>57479</v>
      </c>
      <c r="K192" s="7">
        <v>55576</v>
      </c>
      <c r="L192">
        <f t="shared" si="4"/>
        <v>57366.3</v>
      </c>
      <c r="M192">
        <f t="shared" si="5"/>
        <v>2963.2958021620302</v>
      </c>
    </row>
    <row r="193" spans="2:13" x14ac:dyDescent="0.2">
      <c r="B193" s="7">
        <v>60966</v>
      </c>
      <c r="C193" s="7">
        <v>61374</v>
      </c>
      <c r="D193" s="7">
        <v>60679</v>
      </c>
      <c r="E193" s="7">
        <v>60361</v>
      </c>
      <c r="F193" s="7">
        <v>58092</v>
      </c>
      <c r="G193" s="7">
        <v>54317</v>
      </c>
      <c r="H193" s="7">
        <v>54164</v>
      </c>
      <c r="I193" s="7">
        <v>54094</v>
      </c>
      <c r="J193" s="7">
        <v>57947</v>
      </c>
      <c r="K193" s="7">
        <v>56048</v>
      </c>
      <c r="L193">
        <f t="shared" si="4"/>
        <v>57804.2</v>
      </c>
      <c r="M193">
        <f t="shared" si="5"/>
        <v>2979.6870752927507</v>
      </c>
    </row>
    <row r="194" spans="2:13" x14ac:dyDescent="0.2">
      <c r="B194" s="7">
        <v>61412</v>
      </c>
      <c r="C194" s="7">
        <v>61820</v>
      </c>
      <c r="D194" s="7">
        <v>61149</v>
      </c>
      <c r="E194" s="7">
        <v>60773</v>
      </c>
      <c r="F194" s="7">
        <v>58596</v>
      </c>
      <c r="G194" s="7">
        <v>54599</v>
      </c>
      <c r="H194" s="7">
        <v>54553</v>
      </c>
      <c r="I194" s="7">
        <v>54408</v>
      </c>
      <c r="J194" s="7">
        <v>58333</v>
      </c>
      <c r="K194" s="7">
        <v>56221</v>
      </c>
      <c r="L194">
        <f t="shared" si="4"/>
        <v>58186.400000000001</v>
      </c>
      <c r="M194">
        <f t="shared" si="5"/>
        <v>3045.4783313408534</v>
      </c>
    </row>
    <row r="195" spans="2:13" x14ac:dyDescent="0.2">
      <c r="B195" s="7">
        <v>62073</v>
      </c>
      <c r="C195" s="7">
        <v>62251</v>
      </c>
      <c r="D195" s="7">
        <v>61794</v>
      </c>
      <c r="E195" s="7">
        <v>61205</v>
      </c>
      <c r="F195" s="7">
        <v>59077</v>
      </c>
      <c r="G195" s="7">
        <v>55119</v>
      </c>
      <c r="H195" s="7">
        <v>54971</v>
      </c>
      <c r="I195" s="7">
        <v>54852</v>
      </c>
      <c r="J195" s="7">
        <v>58974</v>
      </c>
      <c r="K195" s="7">
        <v>56614</v>
      </c>
      <c r="L195">
        <f t="shared" si="4"/>
        <v>58693</v>
      </c>
      <c r="M195">
        <f t="shared" si="5"/>
        <v>3090.1062189582485</v>
      </c>
    </row>
    <row r="196" spans="2:13" x14ac:dyDescent="0.2">
      <c r="B196" s="7">
        <v>62594</v>
      </c>
      <c r="C196" s="7">
        <v>62691</v>
      </c>
      <c r="D196" s="7">
        <v>62116</v>
      </c>
      <c r="E196" s="7">
        <v>61650</v>
      </c>
      <c r="F196" s="7">
        <v>59527</v>
      </c>
      <c r="G196" s="7">
        <v>55383</v>
      </c>
      <c r="H196" s="7">
        <v>55238</v>
      </c>
      <c r="I196" s="7">
        <v>55134</v>
      </c>
      <c r="J196" s="7">
        <v>59263</v>
      </c>
      <c r="K196" s="7">
        <v>56771</v>
      </c>
      <c r="L196">
        <f t="shared" si="4"/>
        <v>59036.7</v>
      </c>
      <c r="M196">
        <f t="shared" si="5"/>
        <v>3175.5215162237523</v>
      </c>
    </row>
    <row r="197" spans="2:13" x14ac:dyDescent="0.2">
      <c r="B197" s="7">
        <v>63245</v>
      </c>
      <c r="C197" s="7">
        <v>63228</v>
      </c>
      <c r="D197" s="7">
        <v>62525</v>
      </c>
      <c r="E197" s="7">
        <v>62061</v>
      </c>
      <c r="F197" s="7">
        <v>59842</v>
      </c>
      <c r="G197" s="7">
        <v>55694</v>
      </c>
      <c r="H197" s="7">
        <v>55624</v>
      </c>
      <c r="I197" s="7">
        <v>55446</v>
      </c>
      <c r="J197" s="7">
        <v>59731</v>
      </c>
      <c r="K197" s="7">
        <v>57072</v>
      </c>
      <c r="L197">
        <f t="shared" si="4"/>
        <v>59446.8</v>
      </c>
      <c r="M197">
        <f t="shared" si="5"/>
        <v>3259.4050172794828</v>
      </c>
    </row>
    <row r="198" spans="2:13" x14ac:dyDescent="0.2">
      <c r="B198" s="7">
        <v>63822</v>
      </c>
      <c r="C198" s="7">
        <v>63853</v>
      </c>
      <c r="D198" s="7">
        <v>63179</v>
      </c>
      <c r="E198" s="7">
        <v>62480</v>
      </c>
      <c r="F198" s="7">
        <v>60228</v>
      </c>
      <c r="G198" s="7">
        <v>56294</v>
      </c>
      <c r="H198" s="7">
        <v>56099</v>
      </c>
      <c r="I198" s="7">
        <v>56003</v>
      </c>
      <c r="J198" s="7">
        <v>60334</v>
      </c>
      <c r="K198" s="7">
        <v>57486</v>
      </c>
      <c r="L198">
        <f t="shared" ref="L198:L261" si="6">AVERAGE(B198:K198)</f>
        <v>59977.8</v>
      </c>
      <c r="M198">
        <f t="shared" ref="M198:M261" si="7">STDEVA(B198:K198)</f>
        <v>3284.9283367796284</v>
      </c>
    </row>
    <row r="199" spans="2:13" x14ac:dyDescent="0.2">
      <c r="B199" s="7">
        <v>64379</v>
      </c>
      <c r="C199" s="7">
        <v>64357</v>
      </c>
      <c r="D199" s="7">
        <v>63740</v>
      </c>
      <c r="E199" s="7">
        <v>62989</v>
      </c>
      <c r="F199" s="7">
        <v>60673</v>
      </c>
      <c r="G199" s="7">
        <v>56573</v>
      </c>
      <c r="H199" s="7">
        <v>56494</v>
      </c>
      <c r="I199" s="7">
        <v>56340</v>
      </c>
      <c r="J199" s="7">
        <v>60775</v>
      </c>
      <c r="K199" s="7">
        <v>57882</v>
      </c>
      <c r="L199">
        <f t="shared" si="6"/>
        <v>60420.2</v>
      </c>
      <c r="M199">
        <f t="shared" si="7"/>
        <v>3371.2274981739879</v>
      </c>
    </row>
    <row r="200" spans="2:13" x14ac:dyDescent="0.2">
      <c r="B200" s="7">
        <v>65142</v>
      </c>
      <c r="C200" s="7">
        <v>65096</v>
      </c>
      <c r="D200" s="7">
        <v>64267</v>
      </c>
      <c r="E200" s="7">
        <v>63618</v>
      </c>
      <c r="F200" s="7">
        <v>61211</v>
      </c>
      <c r="G200" s="7">
        <v>57112</v>
      </c>
      <c r="H200" s="7">
        <v>56881</v>
      </c>
      <c r="I200" s="7">
        <v>56613</v>
      </c>
      <c r="J200" s="7">
        <v>61319</v>
      </c>
      <c r="K200" s="7">
        <v>58403</v>
      </c>
      <c r="L200">
        <f t="shared" si="6"/>
        <v>60966.2</v>
      </c>
      <c r="M200">
        <f t="shared" si="7"/>
        <v>3490.7549899699347</v>
      </c>
    </row>
    <row r="201" spans="2:13" x14ac:dyDescent="0.2">
      <c r="B201" s="7">
        <v>65631</v>
      </c>
      <c r="C201" s="7">
        <v>65409</v>
      </c>
      <c r="D201" s="7">
        <v>64647</v>
      </c>
      <c r="E201" s="7">
        <v>63942</v>
      </c>
      <c r="F201" s="7">
        <v>61540</v>
      </c>
      <c r="G201" s="7">
        <v>57307</v>
      </c>
      <c r="H201" s="7">
        <v>57073</v>
      </c>
      <c r="I201" s="7">
        <v>57044</v>
      </c>
      <c r="J201" s="7">
        <v>61796</v>
      </c>
      <c r="K201" s="7">
        <v>58521</v>
      </c>
      <c r="L201">
        <f t="shared" si="6"/>
        <v>61291</v>
      </c>
      <c r="M201">
        <f t="shared" si="7"/>
        <v>3555.508652468417</v>
      </c>
    </row>
    <row r="202" spans="2:13" x14ac:dyDescent="0.2">
      <c r="B202" s="7">
        <v>66334</v>
      </c>
      <c r="C202" s="7">
        <v>66133</v>
      </c>
      <c r="D202" s="7">
        <v>65350</v>
      </c>
      <c r="E202" s="7">
        <v>64692</v>
      </c>
      <c r="F202" s="7">
        <v>62105</v>
      </c>
      <c r="G202" s="7">
        <v>57886</v>
      </c>
      <c r="H202" s="7">
        <v>57782</v>
      </c>
      <c r="I202" s="7">
        <v>57532</v>
      </c>
      <c r="J202" s="7">
        <v>62351</v>
      </c>
      <c r="K202" s="7">
        <v>59170</v>
      </c>
      <c r="L202">
        <f t="shared" si="6"/>
        <v>61933.5</v>
      </c>
      <c r="M202">
        <f t="shared" si="7"/>
        <v>3607.2928676964025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49</v>
      </c>
      <c r="C206" s="5" t="s">
        <v>50</v>
      </c>
      <c r="D206" s="5" t="s">
        <v>51</v>
      </c>
      <c r="E206" s="5" t="s">
        <v>52</v>
      </c>
      <c r="F206" s="5" t="s">
        <v>53</v>
      </c>
      <c r="G206" s="5" t="s">
        <v>61</v>
      </c>
      <c r="H206" s="5" t="s">
        <v>62</v>
      </c>
      <c r="I206" s="5" t="s">
        <v>63</v>
      </c>
      <c r="J206" s="5" t="s">
        <v>64</v>
      </c>
      <c r="K206" s="5" t="s">
        <v>65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2339</v>
      </c>
      <c r="C207" s="7">
        <v>2327</v>
      </c>
      <c r="D207" s="7">
        <v>2334</v>
      </c>
      <c r="E207" s="7">
        <v>2309</v>
      </c>
      <c r="F207" s="7">
        <v>2342</v>
      </c>
      <c r="G207" s="7">
        <v>2330</v>
      </c>
      <c r="H207" s="7">
        <v>2352</v>
      </c>
      <c r="I207" s="7">
        <v>2388</v>
      </c>
      <c r="J207" s="7">
        <v>2225</v>
      </c>
      <c r="K207" s="7">
        <v>2360</v>
      </c>
      <c r="L207">
        <f t="shared" si="6"/>
        <v>2330.6</v>
      </c>
      <c r="M207">
        <f t="shared" si="7"/>
        <v>42.766030132961056</v>
      </c>
    </row>
    <row r="208" spans="2:13" x14ac:dyDescent="0.2">
      <c r="B208" s="7">
        <v>2324</v>
      </c>
      <c r="C208" s="7">
        <v>2308</v>
      </c>
      <c r="D208" s="7">
        <v>2347</v>
      </c>
      <c r="E208" s="7">
        <v>2300</v>
      </c>
      <c r="F208" s="7">
        <v>2324</v>
      </c>
      <c r="G208" s="7">
        <v>2333</v>
      </c>
      <c r="H208" s="7">
        <v>2347</v>
      </c>
      <c r="I208" s="7">
        <v>2358</v>
      </c>
      <c r="J208" s="7">
        <v>2206</v>
      </c>
      <c r="K208" s="7">
        <v>2373</v>
      </c>
      <c r="L208">
        <f t="shared" si="6"/>
        <v>2322</v>
      </c>
      <c r="M208">
        <f t="shared" si="7"/>
        <v>46.442317867316753</v>
      </c>
    </row>
    <row r="209" spans="2:13" x14ac:dyDescent="0.2">
      <c r="B209" s="7">
        <v>2302</v>
      </c>
      <c r="C209" s="7">
        <v>2293</v>
      </c>
      <c r="D209" s="7">
        <v>2307</v>
      </c>
      <c r="E209" s="7">
        <v>2296</v>
      </c>
      <c r="F209" s="7">
        <v>2305</v>
      </c>
      <c r="G209" s="7">
        <v>2303</v>
      </c>
      <c r="H209" s="7">
        <v>2329</v>
      </c>
      <c r="I209" s="7">
        <v>2352</v>
      </c>
      <c r="J209" s="7">
        <v>2193</v>
      </c>
      <c r="K209" s="7">
        <v>2369</v>
      </c>
      <c r="L209">
        <f t="shared" si="6"/>
        <v>2304.9</v>
      </c>
      <c r="M209">
        <f t="shared" si="7"/>
        <v>46.746241678996093</v>
      </c>
    </row>
    <row r="210" spans="2:13" x14ac:dyDescent="0.2">
      <c r="B210" s="7">
        <v>2318</v>
      </c>
      <c r="C210" s="7">
        <v>2313</v>
      </c>
      <c r="D210" s="7">
        <v>2306</v>
      </c>
      <c r="E210" s="7">
        <v>2285</v>
      </c>
      <c r="F210" s="7">
        <v>2318</v>
      </c>
      <c r="G210" s="7">
        <v>2316</v>
      </c>
      <c r="H210" s="7">
        <v>2338</v>
      </c>
      <c r="I210" s="7">
        <v>2333</v>
      </c>
      <c r="J210" s="7">
        <v>2192</v>
      </c>
      <c r="K210" s="7">
        <v>2361</v>
      </c>
      <c r="L210">
        <f t="shared" si="6"/>
        <v>2308</v>
      </c>
      <c r="M210">
        <f t="shared" si="7"/>
        <v>45.475268003608292</v>
      </c>
    </row>
    <row r="211" spans="2:13" x14ac:dyDescent="0.2">
      <c r="B211" s="7">
        <v>2340</v>
      </c>
      <c r="C211" s="7">
        <v>2335</v>
      </c>
      <c r="D211" s="7">
        <v>2345</v>
      </c>
      <c r="E211" s="7">
        <v>2311</v>
      </c>
      <c r="F211" s="7">
        <v>2338</v>
      </c>
      <c r="G211" s="7">
        <v>2337</v>
      </c>
      <c r="H211" s="7">
        <v>2361</v>
      </c>
      <c r="I211" s="7">
        <v>2392</v>
      </c>
      <c r="J211" s="7">
        <v>2220</v>
      </c>
      <c r="K211" s="7">
        <v>2392</v>
      </c>
      <c r="L211">
        <f t="shared" si="6"/>
        <v>2337.1</v>
      </c>
      <c r="M211">
        <f t="shared" si="7"/>
        <v>48.38376679103115</v>
      </c>
    </row>
    <row r="212" spans="2:13" x14ac:dyDescent="0.2">
      <c r="B212" s="7">
        <v>2351</v>
      </c>
      <c r="C212" s="7">
        <v>2366</v>
      </c>
      <c r="D212" s="7">
        <v>2351</v>
      </c>
      <c r="E212" s="7">
        <v>2336</v>
      </c>
      <c r="F212" s="7">
        <v>2332</v>
      </c>
      <c r="G212" s="7">
        <v>2357</v>
      </c>
      <c r="H212" s="7">
        <v>2377</v>
      </c>
      <c r="I212" s="7">
        <v>2397</v>
      </c>
      <c r="J212" s="7">
        <v>2229</v>
      </c>
      <c r="K212" s="7">
        <v>2410</v>
      </c>
      <c r="L212">
        <f t="shared" si="6"/>
        <v>2350.6</v>
      </c>
      <c r="M212">
        <f t="shared" si="7"/>
        <v>49.444019973209208</v>
      </c>
    </row>
    <row r="213" spans="2:13" x14ac:dyDescent="0.2">
      <c r="B213" s="7">
        <v>2414</v>
      </c>
      <c r="C213" s="7">
        <v>2366</v>
      </c>
      <c r="D213" s="7">
        <v>2406</v>
      </c>
      <c r="E213" s="7">
        <v>2369</v>
      </c>
      <c r="F213" s="7">
        <v>2402</v>
      </c>
      <c r="G213" s="7">
        <v>2398</v>
      </c>
      <c r="H213" s="7">
        <v>2401</v>
      </c>
      <c r="I213" s="7">
        <v>2428</v>
      </c>
      <c r="J213" s="7">
        <v>2248</v>
      </c>
      <c r="K213" s="7">
        <v>2472</v>
      </c>
      <c r="L213">
        <f t="shared" si="6"/>
        <v>2390.4</v>
      </c>
      <c r="M213">
        <f t="shared" si="7"/>
        <v>58.222179813385743</v>
      </c>
    </row>
    <row r="214" spans="2:13" x14ac:dyDescent="0.2">
      <c r="B214" s="7">
        <v>2498</v>
      </c>
      <c r="C214" s="7">
        <v>2478</v>
      </c>
      <c r="D214" s="7">
        <v>2458</v>
      </c>
      <c r="E214" s="7">
        <v>2456</v>
      </c>
      <c r="F214" s="7">
        <v>2456</v>
      </c>
      <c r="G214" s="7">
        <v>2456</v>
      </c>
      <c r="H214" s="7">
        <v>2463</v>
      </c>
      <c r="I214" s="7">
        <v>2493</v>
      </c>
      <c r="J214" s="7">
        <v>2315</v>
      </c>
      <c r="K214" s="7">
        <v>2529</v>
      </c>
      <c r="L214">
        <f t="shared" si="6"/>
        <v>2460.1999999999998</v>
      </c>
      <c r="M214">
        <f t="shared" si="7"/>
        <v>56.473789397284904</v>
      </c>
    </row>
    <row r="215" spans="2:13" x14ac:dyDescent="0.2">
      <c r="B215" s="7">
        <v>2544</v>
      </c>
      <c r="C215" s="7">
        <v>2536</v>
      </c>
      <c r="D215" s="7">
        <v>2543</v>
      </c>
      <c r="E215" s="7">
        <v>2528</v>
      </c>
      <c r="F215" s="7">
        <v>2540</v>
      </c>
      <c r="G215" s="7">
        <v>2557</v>
      </c>
      <c r="H215" s="7">
        <v>2541</v>
      </c>
      <c r="I215" s="7">
        <v>2583</v>
      </c>
      <c r="J215" s="7">
        <v>2368</v>
      </c>
      <c r="K215" s="7">
        <v>2649</v>
      </c>
      <c r="L215">
        <f t="shared" si="6"/>
        <v>2538.9</v>
      </c>
      <c r="M215">
        <f t="shared" si="7"/>
        <v>69.74310001713431</v>
      </c>
    </row>
    <row r="216" spans="2:13" x14ac:dyDescent="0.2">
      <c r="B216" s="7">
        <v>2655</v>
      </c>
      <c r="C216" s="7">
        <v>2646</v>
      </c>
      <c r="D216" s="7">
        <v>2632</v>
      </c>
      <c r="E216" s="7">
        <v>2619</v>
      </c>
      <c r="F216" s="7">
        <v>2635</v>
      </c>
      <c r="G216" s="7">
        <v>2624</v>
      </c>
      <c r="H216" s="7">
        <v>2639</v>
      </c>
      <c r="I216" s="7">
        <v>2643</v>
      </c>
      <c r="J216" s="7">
        <v>2430</v>
      </c>
      <c r="K216" s="7">
        <v>2753</v>
      </c>
      <c r="L216">
        <f t="shared" si="6"/>
        <v>2627.6</v>
      </c>
      <c r="M216">
        <f t="shared" si="7"/>
        <v>79.154139359718755</v>
      </c>
    </row>
    <row r="217" spans="2:13" x14ac:dyDescent="0.2">
      <c r="B217" s="7">
        <v>2801</v>
      </c>
      <c r="C217" s="7">
        <v>2780</v>
      </c>
      <c r="D217" s="7">
        <v>2764</v>
      </c>
      <c r="E217" s="7">
        <v>2760</v>
      </c>
      <c r="F217" s="7">
        <v>2809</v>
      </c>
      <c r="G217" s="7">
        <v>2757</v>
      </c>
      <c r="H217" s="7">
        <v>2765</v>
      </c>
      <c r="I217" s="7">
        <v>2813</v>
      </c>
      <c r="J217" s="7">
        <v>2539</v>
      </c>
      <c r="K217" s="7">
        <v>2912</v>
      </c>
      <c r="L217">
        <f t="shared" si="6"/>
        <v>2770</v>
      </c>
      <c r="M217">
        <f t="shared" si="7"/>
        <v>93.265451505069365</v>
      </c>
    </row>
    <row r="218" spans="2:13" x14ac:dyDescent="0.2">
      <c r="B218" s="7">
        <v>2995</v>
      </c>
      <c r="C218" s="7">
        <v>2994</v>
      </c>
      <c r="D218" s="7">
        <v>2956</v>
      </c>
      <c r="E218" s="7">
        <v>2983</v>
      </c>
      <c r="F218" s="7">
        <v>3011</v>
      </c>
      <c r="G218" s="7">
        <v>2938</v>
      </c>
      <c r="H218" s="7">
        <v>2949</v>
      </c>
      <c r="I218" s="7">
        <v>2984</v>
      </c>
      <c r="J218" s="7">
        <v>2720</v>
      </c>
      <c r="K218" s="7">
        <v>3128</v>
      </c>
      <c r="L218">
        <f t="shared" si="6"/>
        <v>2965.8</v>
      </c>
      <c r="M218">
        <f t="shared" si="7"/>
        <v>101.21242787106509</v>
      </c>
    </row>
    <row r="219" spans="2:13" x14ac:dyDescent="0.2">
      <c r="B219" s="7">
        <v>3209</v>
      </c>
      <c r="C219" s="7">
        <v>3241</v>
      </c>
      <c r="D219" s="7">
        <v>3205</v>
      </c>
      <c r="E219" s="7">
        <v>3220</v>
      </c>
      <c r="F219" s="7">
        <v>3255</v>
      </c>
      <c r="G219" s="7">
        <v>3197</v>
      </c>
      <c r="H219" s="7">
        <v>3135</v>
      </c>
      <c r="I219" s="7">
        <v>3186</v>
      </c>
      <c r="J219" s="7">
        <v>2894</v>
      </c>
      <c r="K219" s="7">
        <v>3445</v>
      </c>
      <c r="L219">
        <f t="shared" si="6"/>
        <v>3198.7</v>
      </c>
      <c r="M219">
        <f t="shared" si="7"/>
        <v>134.69558270411099</v>
      </c>
    </row>
    <row r="220" spans="2:13" x14ac:dyDescent="0.2">
      <c r="B220" s="7">
        <v>3574</v>
      </c>
      <c r="C220" s="7">
        <v>3603</v>
      </c>
      <c r="D220" s="7">
        <v>3539</v>
      </c>
      <c r="E220" s="7">
        <v>3588</v>
      </c>
      <c r="F220" s="7">
        <v>3646</v>
      </c>
      <c r="G220" s="7">
        <v>3499</v>
      </c>
      <c r="H220" s="7">
        <v>3442</v>
      </c>
      <c r="I220" s="7">
        <v>3485</v>
      </c>
      <c r="J220" s="7">
        <v>3177</v>
      </c>
      <c r="K220" s="7">
        <v>3789</v>
      </c>
      <c r="L220">
        <f t="shared" si="6"/>
        <v>3534.2</v>
      </c>
      <c r="M220">
        <f t="shared" si="7"/>
        <v>158.60839266010555</v>
      </c>
    </row>
    <row r="221" spans="2:13" x14ac:dyDescent="0.2">
      <c r="B221" s="7">
        <v>4056</v>
      </c>
      <c r="C221" s="7">
        <v>4080</v>
      </c>
      <c r="D221" s="7">
        <v>4021</v>
      </c>
      <c r="E221" s="7">
        <v>4119</v>
      </c>
      <c r="F221" s="7">
        <v>4184</v>
      </c>
      <c r="G221" s="7">
        <v>3963</v>
      </c>
      <c r="H221" s="7">
        <v>3870</v>
      </c>
      <c r="I221" s="7">
        <v>3899</v>
      </c>
      <c r="J221" s="7">
        <v>3491</v>
      </c>
      <c r="K221" s="7">
        <v>4351</v>
      </c>
      <c r="L221">
        <f t="shared" si="6"/>
        <v>4003.4</v>
      </c>
      <c r="M221">
        <f t="shared" si="7"/>
        <v>228.18861593963106</v>
      </c>
    </row>
    <row r="222" spans="2:13" x14ac:dyDescent="0.2">
      <c r="B222" s="7">
        <v>4756</v>
      </c>
      <c r="C222" s="7">
        <v>4802</v>
      </c>
      <c r="D222" s="7">
        <v>4723</v>
      </c>
      <c r="E222" s="7">
        <v>4833</v>
      </c>
      <c r="F222" s="7">
        <v>4884</v>
      </c>
      <c r="G222" s="7">
        <v>4630</v>
      </c>
      <c r="H222" s="7">
        <v>4492</v>
      </c>
      <c r="I222" s="7">
        <v>4495</v>
      </c>
      <c r="J222" s="7">
        <v>4038</v>
      </c>
      <c r="K222" s="7">
        <v>5079</v>
      </c>
      <c r="L222">
        <f t="shared" si="6"/>
        <v>4673.2</v>
      </c>
      <c r="M222">
        <f t="shared" si="7"/>
        <v>284.89873444592359</v>
      </c>
    </row>
    <row r="223" spans="2:13" x14ac:dyDescent="0.2">
      <c r="B223" s="7">
        <v>5594</v>
      </c>
      <c r="C223" s="7">
        <v>5641</v>
      </c>
      <c r="D223" s="7">
        <v>5586</v>
      </c>
      <c r="E223" s="7">
        <v>5677</v>
      </c>
      <c r="F223" s="7">
        <v>5725</v>
      </c>
      <c r="G223" s="7">
        <v>5448</v>
      </c>
      <c r="H223" s="7">
        <v>5266</v>
      </c>
      <c r="I223" s="7">
        <v>5265</v>
      </c>
      <c r="J223" s="7">
        <v>4718</v>
      </c>
      <c r="K223" s="7">
        <v>5992</v>
      </c>
      <c r="L223">
        <f t="shared" si="6"/>
        <v>5491.2</v>
      </c>
      <c r="M223">
        <f t="shared" si="7"/>
        <v>346.98152368357859</v>
      </c>
    </row>
    <row r="224" spans="2:13" x14ac:dyDescent="0.2">
      <c r="B224" s="7">
        <v>6542</v>
      </c>
      <c r="C224" s="7">
        <v>6651</v>
      </c>
      <c r="D224" s="7">
        <v>6531</v>
      </c>
      <c r="E224" s="7">
        <v>6681</v>
      </c>
      <c r="F224" s="7">
        <v>6765</v>
      </c>
      <c r="G224" s="7">
        <v>6400</v>
      </c>
      <c r="H224" s="7">
        <v>6076</v>
      </c>
      <c r="I224" s="7">
        <v>6157</v>
      </c>
      <c r="J224" s="7">
        <v>5591</v>
      </c>
      <c r="K224" s="7">
        <v>6931</v>
      </c>
      <c r="L224">
        <f t="shared" si="6"/>
        <v>6432.5</v>
      </c>
      <c r="M224">
        <f t="shared" si="7"/>
        <v>394.74555799344415</v>
      </c>
    </row>
    <row r="225" spans="2:13" x14ac:dyDescent="0.2">
      <c r="B225" s="7">
        <v>7606</v>
      </c>
      <c r="C225" s="7">
        <v>7627</v>
      </c>
      <c r="D225" s="7">
        <v>7575</v>
      </c>
      <c r="E225" s="7">
        <v>7741</v>
      </c>
      <c r="F225" s="7">
        <v>7841</v>
      </c>
      <c r="G225" s="7">
        <v>7371</v>
      </c>
      <c r="H225" s="7">
        <v>7057</v>
      </c>
      <c r="I225" s="7">
        <v>7115</v>
      </c>
      <c r="J225" s="7">
        <v>6515</v>
      </c>
      <c r="K225" s="7">
        <v>7951</v>
      </c>
      <c r="L225">
        <f t="shared" si="6"/>
        <v>7439.9</v>
      </c>
      <c r="M225">
        <f t="shared" si="7"/>
        <v>435.37632508491367</v>
      </c>
    </row>
    <row r="226" spans="2:13" x14ac:dyDescent="0.2">
      <c r="B226" s="7">
        <v>8623</v>
      </c>
      <c r="C226" s="7">
        <v>8728</v>
      </c>
      <c r="D226" s="7">
        <v>8734</v>
      </c>
      <c r="E226" s="7">
        <v>8811</v>
      </c>
      <c r="F226" s="7">
        <v>8944</v>
      </c>
      <c r="G226" s="7">
        <v>8469</v>
      </c>
      <c r="H226" s="7">
        <v>8174</v>
      </c>
      <c r="I226" s="7">
        <v>8243</v>
      </c>
      <c r="J226" s="7">
        <v>7641</v>
      </c>
      <c r="K226" s="7">
        <v>9032</v>
      </c>
      <c r="L226">
        <f t="shared" si="6"/>
        <v>8539.9</v>
      </c>
      <c r="M226">
        <f t="shared" si="7"/>
        <v>420.84530015988855</v>
      </c>
    </row>
    <row r="227" spans="2:13" x14ac:dyDescent="0.2">
      <c r="B227" s="7">
        <v>9551</v>
      </c>
      <c r="C227" s="7">
        <v>9667</v>
      </c>
      <c r="D227" s="7">
        <v>9670</v>
      </c>
      <c r="E227" s="7">
        <v>9819</v>
      </c>
      <c r="F227" s="7">
        <v>9863</v>
      </c>
      <c r="G227" s="7">
        <v>9381</v>
      </c>
      <c r="H227" s="7">
        <v>9145</v>
      </c>
      <c r="I227" s="7">
        <v>9190</v>
      </c>
      <c r="J227" s="7">
        <v>8687</v>
      </c>
      <c r="K227" s="7">
        <v>9975</v>
      </c>
      <c r="L227">
        <f t="shared" si="6"/>
        <v>9494.7999999999993</v>
      </c>
      <c r="M227">
        <f t="shared" si="7"/>
        <v>396.58677066521852</v>
      </c>
    </row>
    <row r="228" spans="2:13" x14ac:dyDescent="0.2">
      <c r="B228" s="7">
        <v>10399</v>
      </c>
      <c r="C228" s="7">
        <v>10545</v>
      </c>
      <c r="D228" s="7">
        <v>10594</v>
      </c>
      <c r="E228" s="7">
        <v>10760</v>
      </c>
      <c r="F228" s="7">
        <v>10770</v>
      </c>
      <c r="G228" s="7">
        <v>10260</v>
      </c>
      <c r="H228" s="7">
        <v>9987</v>
      </c>
      <c r="I228" s="7">
        <v>10133</v>
      </c>
      <c r="J228" s="7">
        <v>9720</v>
      </c>
      <c r="K228" s="7">
        <v>10871</v>
      </c>
      <c r="L228">
        <f t="shared" si="6"/>
        <v>10403.9</v>
      </c>
      <c r="M228">
        <f t="shared" si="7"/>
        <v>375.75241553152762</v>
      </c>
    </row>
    <row r="229" spans="2:13" x14ac:dyDescent="0.2">
      <c r="B229" s="7">
        <v>11226</v>
      </c>
      <c r="C229" s="7">
        <v>11443</v>
      </c>
      <c r="D229" s="7">
        <v>11520</v>
      </c>
      <c r="E229" s="7">
        <v>11659</v>
      </c>
      <c r="F229" s="7">
        <v>11671</v>
      </c>
      <c r="G229" s="7">
        <v>11064</v>
      </c>
      <c r="H229" s="7">
        <v>10792</v>
      </c>
      <c r="I229" s="7">
        <v>10950</v>
      </c>
      <c r="J229" s="7">
        <v>10522</v>
      </c>
      <c r="K229" s="7">
        <v>11816</v>
      </c>
      <c r="L229">
        <f t="shared" si="6"/>
        <v>11266.3</v>
      </c>
      <c r="M229">
        <f t="shared" si="7"/>
        <v>426.52212395398931</v>
      </c>
    </row>
    <row r="230" spans="2:13" x14ac:dyDescent="0.2">
      <c r="B230" s="7">
        <v>12379</v>
      </c>
      <c r="C230" s="7">
        <v>12603</v>
      </c>
      <c r="D230" s="7">
        <v>12661</v>
      </c>
      <c r="E230" s="7">
        <v>12845</v>
      </c>
      <c r="F230" s="7">
        <v>12855</v>
      </c>
      <c r="G230" s="7">
        <v>12131</v>
      </c>
      <c r="H230" s="7">
        <v>11788</v>
      </c>
      <c r="I230" s="7">
        <v>11961</v>
      </c>
      <c r="J230" s="7">
        <v>11535</v>
      </c>
      <c r="K230" s="7">
        <v>12974</v>
      </c>
      <c r="L230">
        <f t="shared" si="6"/>
        <v>12373.2</v>
      </c>
      <c r="M230">
        <f t="shared" si="7"/>
        <v>497.21061935562079</v>
      </c>
    </row>
    <row r="231" spans="2:13" x14ac:dyDescent="0.2">
      <c r="B231" s="7">
        <v>13588</v>
      </c>
      <c r="C231" s="7">
        <v>13749</v>
      </c>
      <c r="D231" s="7">
        <v>13846</v>
      </c>
      <c r="E231" s="7">
        <v>14108</v>
      </c>
      <c r="F231" s="7">
        <v>14058</v>
      </c>
      <c r="G231" s="7">
        <v>13201</v>
      </c>
      <c r="H231" s="7">
        <v>12921</v>
      </c>
      <c r="I231" s="7">
        <v>13022</v>
      </c>
      <c r="J231" s="7">
        <v>12608</v>
      </c>
      <c r="K231" s="7">
        <v>14111</v>
      </c>
      <c r="L231">
        <f t="shared" si="6"/>
        <v>13521.2</v>
      </c>
      <c r="M231">
        <f t="shared" si="7"/>
        <v>546.51477564655102</v>
      </c>
    </row>
    <row r="232" spans="2:13" x14ac:dyDescent="0.2">
      <c r="B232" s="7">
        <v>14790</v>
      </c>
      <c r="C232" s="7">
        <v>14925</v>
      </c>
      <c r="D232" s="7">
        <v>15024</v>
      </c>
      <c r="E232" s="7">
        <v>15302</v>
      </c>
      <c r="F232" s="7">
        <v>15238</v>
      </c>
      <c r="G232" s="7">
        <v>14414</v>
      </c>
      <c r="H232" s="7">
        <v>13952</v>
      </c>
      <c r="I232" s="7">
        <v>14071</v>
      </c>
      <c r="J232" s="7">
        <v>13749</v>
      </c>
      <c r="K232" s="7">
        <v>15147</v>
      </c>
      <c r="L232">
        <f t="shared" si="6"/>
        <v>14661.2</v>
      </c>
      <c r="M232">
        <f t="shared" si="7"/>
        <v>571.70753984105465</v>
      </c>
    </row>
    <row r="233" spans="2:13" x14ac:dyDescent="0.2">
      <c r="B233" s="7">
        <v>15862</v>
      </c>
      <c r="C233" s="7">
        <v>16059</v>
      </c>
      <c r="D233" s="7">
        <v>16216</v>
      </c>
      <c r="E233" s="7">
        <v>16362</v>
      </c>
      <c r="F233" s="7">
        <v>16124</v>
      </c>
      <c r="G233" s="7">
        <v>15389</v>
      </c>
      <c r="H233" s="7">
        <v>15011</v>
      </c>
      <c r="I233" s="7">
        <v>15172</v>
      </c>
      <c r="J233" s="7">
        <v>14838</v>
      </c>
      <c r="K233" s="7">
        <v>16203</v>
      </c>
      <c r="L233">
        <f t="shared" si="6"/>
        <v>15723.6</v>
      </c>
      <c r="M233">
        <f t="shared" si="7"/>
        <v>565.6962671493128</v>
      </c>
    </row>
    <row r="234" spans="2:13" x14ac:dyDescent="0.2">
      <c r="B234" s="7">
        <v>17222</v>
      </c>
      <c r="C234" s="7">
        <v>17433</v>
      </c>
      <c r="D234" s="7">
        <v>17569</v>
      </c>
      <c r="E234" s="7">
        <v>17784</v>
      </c>
      <c r="F234" s="7">
        <v>17607</v>
      </c>
      <c r="G234" s="7">
        <v>16606</v>
      </c>
      <c r="H234" s="7">
        <v>15928</v>
      </c>
      <c r="I234" s="7">
        <v>16179</v>
      </c>
      <c r="J234" s="7">
        <v>15909</v>
      </c>
      <c r="K234" s="7">
        <v>17749</v>
      </c>
      <c r="L234">
        <f t="shared" si="6"/>
        <v>16998.599999999999</v>
      </c>
      <c r="M234">
        <f t="shared" si="7"/>
        <v>765.46009403205051</v>
      </c>
    </row>
    <row r="235" spans="2:13" x14ac:dyDescent="0.2">
      <c r="B235" s="7">
        <v>18738</v>
      </c>
      <c r="C235" s="7">
        <v>19040</v>
      </c>
      <c r="D235" s="7">
        <v>19074</v>
      </c>
      <c r="E235" s="7">
        <v>19417</v>
      </c>
      <c r="F235" s="7">
        <v>19276</v>
      </c>
      <c r="G235" s="7">
        <v>18007</v>
      </c>
      <c r="H235" s="7">
        <v>17337</v>
      </c>
      <c r="I235" s="7">
        <v>17629</v>
      </c>
      <c r="J235" s="7">
        <v>17247</v>
      </c>
      <c r="K235" s="7">
        <v>19456</v>
      </c>
      <c r="L235">
        <f t="shared" si="6"/>
        <v>18522.099999999999</v>
      </c>
      <c r="M235">
        <f t="shared" si="7"/>
        <v>879.02122967663422</v>
      </c>
    </row>
    <row r="236" spans="2:13" x14ac:dyDescent="0.2">
      <c r="B236" s="7">
        <v>20771</v>
      </c>
      <c r="C236" s="7">
        <v>21011</v>
      </c>
      <c r="D236" s="7">
        <v>21264</v>
      </c>
      <c r="E236" s="7">
        <v>21547</v>
      </c>
      <c r="F236" s="7">
        <v>21202</v>
      </c>
      <c r="G236" s="7">
        <v>19850</v>
      </c>
      <c r="H236" s="7">
        <v>19162</v>
      </c>
      <c r="I236" s="7">
        <v>19510</v>
      </c>
      <c r="J236" s="7">
        <v>18973</v>
      </c>
      <c r="K236" s="7">
        <v>21395</v>
      </c>
      <c r="L236">
        <f t="shared" si="6"/>
        <v>20468.5</v>
      </c>
      <c r="M236">
        <f t="shared" si="7"/>
        <v>990.11483621289551</v>
      </c>
    </row>
    <row r="237" spans="2:13" x14ac:dyDescent="0.2">
      <c r="B237" s="7">
        <v>22576</v>
      </c>
      <c r="C237" s="7">
        <v>22835</v>
      </c>
      <c r="D237" s="7">
        <v>23057</v>
      </c>
      <c r="E237" s="7">
        <v>23363</v>
      </c>
      <c r="F237" s="7">
        <v>23049</v>
      </c>
      <c r="G237" s="7">
        <v>21735</v>
      </c>
      <c r="H237" s="7">
        <v>20993</v>
      </c>
      <c r="I237" s="7">
        <v>21363</v>
      </c>
      <c r="J237" s="7">
        <v>21032</v>
      </c>
      <c r="K237" s="7">
        <v>23239</v>
      </c>
      <c r="L237">
        <f t="shared" si="6"/>
        <v>22324.2</v>
      </c>
      <c r="M237">
        <f t="shared" si="7"/>
        <v>943.72498348006263</v>
      </c>
    </row>
    <row r="238" spans="2:13" x14ac:dyDescent="0.2">
      <c r="B238" s="7">
        <v>24384</v>
      </c>
      <c r="C238" s="7">
        <v>24640</v>
      </c>
      <c r="D238" s="7">
        <v>24824</v>
      </c>
      <c r="E238" s="7">
        <v>25044</v>
      </c>
      <c r="F238" s="7">
        <v>24935</v>
      </c>
      <c r="G238" s="7">
        <v>23426</v>
      </c>
      <c r="H238" s="7">
        <v>22705</v>
      </c>
      <c r="I238" s="7">
        <v>23148</v>
      </c>
      <c r="J238" s="7">
        <v>22951</v>
      </c>
      <c r="K238" s="7">
        <v>25070</v>
      </c>
      <c r="L238">
        <f t="shared" si="6"/>
        <v>24112.7</v>
      </c>
      <c r="M238">
        <f t="shared" si="7"/>
        <v>945.80278071065106</v>
      </c>
    </row>
    <row r="239" spans="2:13" x14ac:dyDescent="0.2">
      <c r="B239" s="7">
        <v>26167</v>
      </c>
      <c r="C239" s="7">
        <v>26608</v>
      </c>
      <c r="D239" s="7">
        <v>26673</v>
      </c>
      <c r="E239" s="7">
        <v>26950</v>
      </c>
      <c r="F239" s="7">
        <v>26855</v>
      </c>
      <c r="G239" s="7">
        <v>25168</v>
      </c>
      <c r="H239" s="7">
        <v>24357</v>
      </c>
      <c r="I239" s="7">
        <v>24889</v>
      </c>
      <c r="J239" s="7">
        <v>24845</v>
      </c>
      <c r="K239" s="7">
        <v>27059</v>
      </c>
      <c r="L239">
        <f t="shared" si="6"/>
        <v>25957.1</v>
      </c>
      <c r="M239">
        <f t="shared" si="7"/>
        <v>1029.9462175818264</v>
      </c>
    </row>
    <row r="240" spans="2:13" x14ac:dyDescent="0.2">
      <c r="B240" s="7">
        <v>28016</v>
      </c>
      <c r="C240" s="7">
        <v>28587</v>
      </c>
      <c r="D240" s="7">
        <v>28808</v>
      </c>
      <c r="E240" s="7">
        <v>29158</v>
      </c>
      <c r="F240" s="7">
        <v>29027</v>
      </c>
      <c r="G240" s="7">
        <v>26984</v>
      </c>
      <c r="H240" s="7">
        <v>26313</v>
      </c>
      <c r="I240" s="7">
        <v>26902</v>
      </c>
      <c r="J240" s="7">
        <v>26844</v>
      </c>
      <c r="K240" s="7">
        <v>29233</v>
      </c>
      <c r="L240">
        <f t="shared" si="6"/>
        <v>27987.200000000001</v>
      </c>
      <c r="M240">
        <f t="shared" si="7"/>
        <v>1122.1109867863636</v>
      </c>
    </row>
    <row r="241" spans="2:13" x14ac:dyDescent="0.2">
      <c r="B241" s="7">
        <v>30043</v>
      </c>
      <c r="C241" s="7">
        <v>30743</v>
      </c>
      <c r="D241" s="7">
        <v>31027</v>
      </c>
      <c r="E241" s="7">
        <v>31330</v>
      </c>
      <c r="F241" s="7">
        <v>31168</v>
      </c>
      <c r="G241" s="7">
        <v>29060</v>
      </c>
      <c r="H241" s="7">
        <v>28265</v>
      </c>
      <c r="I241" s="7">
        <v>28898</v>
      </c>
      <c r="J241" s="7">
        <v>29018</v>
      </c>
      <c r="K241" s="7">
        <v>31556</v>
      </c>
      <c r="L241">
        <f t="shared" si="6"/>
        <v>30110.799999999999</v>
      </c>
      <c r="M241">
        <f t="shared" si="7"/>
        <v>1207.047527371368</v>
      </c>
    </row>
    <row r="242" spans="2:13" x14ac:dyDescent="0.2">
      <c r="B242" s="7">
        <v>32332</v>
      </c>
      <c r="C242" s="7">
        <v>33049</v>
      </c>
      <c r="D242" s="7">
        <v>33293</v>
      </c>
      <c r="E242" s="7">
        <v>33743</v>
      </c>
      <c r="F242" s="7">
        <v>33537</v>
      </c>
      <c r="G242" s="7">
        <v>31150</v>
      </c>
      <c r="H242" s="7">
        <v>30434</v>
      </c>
      <c r="I242" s="7">
        <v>31284</v>
      </c>
      <c r="J242" s="7">
        <v>31425</v>
      </c>
      <c r="K242" s="7">
        <v>34188</v>
      </c>
      <c r="L242">
        <f t="shared" si="6"/>
        <v>32443.5</v>
      </c>
      <c r="M242">
        <f t="shared" si="7"/>
        <v>1296.2103095820009</v>
      </c>
    </row>
    <row r="243" spans="2:13" x14ac:dyDescent="0.2">
      <c r="B243" s="7">
        <v>34581</v>
      </c>
      <c r="C243" s="7">
        <v>35373</v>
      </c>
      <c r="D243" s="7">
        <v>35791</v>
      </c>
      <c r="E243" s="7">
        <v>36380</v>
      </c>
      <c r="F243" s="7">
        <v>36106</v>
      </c>
      <c r="G243" s="7">
        <v>33397</v>
      </c>
      <c r="H243" s="7">
        <v>32652</v>
      </c>
      <c r="I243" s="7">
        <v>33851</v>
      </c>
      <c r="J243" s="7">
        <v>33974</v>
      </c>
      <c r="K243" s="7">
        <v>37038</v>
      </c>
      <c r="L243">
        <f t="shared" si="6"/>
        <v>34914.300000000003</v>
      </c>
      <c r="M243">
        <f t="shared" si="7"/>
        <v>1437.7295410936415</v>
      </c>
    </row>
    <row r="244" spans="2:13" x14ac:dyDescent="0.2">
      <c r="B244" s="7">
        <v>36881</v>
      </c>
      <c r="C244" s="7">
        <v>37858</v>
      </c>
      <c r="D244" s="7">
        <v>38249</v>
      </c>
      <c r="E244" s="7">
        <v>38921</v>
      </c>
      <c r="F244" s="7">
        <v>38665</v>
      </c>
      <c r="G244" s="7">
        <v>35585</v>
      </c>
      <c r="H244" s="7">
        <v>34943</v>
      </c>
      <c r="I244" s="7">
        <v>36210</v>
      </c>
      <c r="J244" s="7">
        <v>36679</v>
      </c>
      <c r="K244" s="7">
        <v>39981</v>
      </c>
      <c r="L244">
        <f t="shared" si="6"/>
        <v>37397.199999999997</v>
      </c>
      <c r="M244">
        <f t="shared" si="7"/>
        <v>1600.0725539105338</v>
      </c>
    </row>
    <row r="245" spans="2:13" x14ac:dyDescent="0.2">
      <c r="B245" s="7">
        <v>39258</v>
      </c>
      <c r="C245" s="7">
        <v>40622</v>
      </c>
      <c r="D245" s="7">
        <v>41049</v>
      </c>
      <c r="E245" s="7">
        <v>42363</v>
      </c>
      <c r="F245" s="7">
        <v>42430</v>
      </c>
      <c r="G245" s="7">
        <v>38107</v>
      </c>
      <c r="H245" s="7">
        <v>37288</v>
      </c>
      <c r="I245" s="7">
        <v>38841</v>
      </c>
      <c r="J245" s="7">
        <v>39247</v>
      </c>
      <c r="K245" s="7">
        <v>44212</v>
      </c>
      <c r="L245">
        <f t="shared" si="6"/>
        <v>40341.699999999997</v>
      </c>
      <c r="M245">
        <f t="shared" si="7"/>
        <v>2184.5049299300949</v>
      </c>
    </row>
    <row r="246" spans="2:13" x14ac:dyDescent="0.2">
      <c r="B246" s="7">
        <v>41782</v>
      </c>
      <c r="C246" s="7">
        <v>43975</v>
      </c>
      <c r="D246" s="7">
        <v>44612</v>
      </c>
      <c r="E246" s="7">
        <v>46197</v>
      </c>
      <c r="F246" s="7">
        <v>45728</v>
      </c>
      <c r="G246" s="7">
        <v>40562</v>
      </c>
      <c r="H246" s="7">
        <v>39926</v>
      </c>
      <c r="I246" s="7">
        <v>41670</v>
      </c>
      <c r="J246" s="7">
        <v>42133</v>
      </c>
      <c r="K246" s="7">
        <v>47814</v>
      </c>
      <c r="L246">
        <f t="shared" si="6"/>
        <v>43439.9</v>
      </c>
      <c r="M246">
        <f t="shared" si="7"/>
        <v>2621.4684370914456</v>
      </c>
    </row>
    <row r="247" spans="2:13" x14ac:dyDescent="0.2">
      <c r="B247" s="7">
        <v>45005</v>
      </c>
      <c r="C247" s="7">
        <v>47899</v>
      </c>
      <c r="D247" s="7">
        <v>48563</v>
      </c>
      <c r="E247" s="7">
        <v>50130</v>
      </c>
      <c r="F247" s="7">
        <v>49409</v>
      </c>
      <c r="G247" s="7">
        <v>44020</v>
      </c>
      <c r="H247" s="7">
        <v>43233</v>
      </c>
      <c r="I247" s="7">
        <v>45294</v>
      </c>
      <c r="J247" s="7">
        <v>46090</v>
      </c>
      <c r="K247" s="7">
        <v>52109</v>
      </c>
      <c r="L247">
        <f t="shared" si="6"/>
        <v>47175.199999999997</v>
      </c>
      <c r="M247">
        <f t="shared" si="7"/>
        <v>2895.1210222257259</v>
      </c>
    </row>
    <row r="248" spans="2:13" x14ac:dyDescent="0.2">
      <c r="B248" s="7">
        <v>48389</v>
      </c>
      <c r="C248" s="7">
        <v>51638</v>
      </c>
      <c r="D248" s="7">
        <v>52276</v>
      </c>
      <c r="E248" s="7">
        <v>54072</v>
      </c>
      <c r="F248" s="7">
        <v>52668</v>
      </c>
      <c r="G248" s="7">
        <v>47491</v>
      </c>
      <c r="H248" s="7">
        <v>47025</v>
      </c>
      <c r="I248" s="7">
        <v>49178</v>
      </c>
      <c r="J248" s="7">
        <v>50148</v>
      </c>
      <c r="K248" s="7">
        <v>55753</v>
      </c>
      <c r="L248">
        <f t="shared" si="6"/>
        <v>50863.8</v>
      </c>
      <c r="M248">
        <f t="shared" si="7"/>
        <v>2898.9796595813959</v>
      </c>
    </row>
    <row r="249" spans="2:13" x14ac:dyDescent="0.2">
      <c r="B249" s="7">
        <v>51729</v>
      </c>
      <c r="C249" s="7">
        <v>55070</v>
      </c>
      <c r="D249" s="7">
        <v>55662</v>
      </c>
      <c r="E249" s="7">
        <v>57484</v>
      </c>
      <c r="F249" s="7">
        <v>55573</v>
      </c>
      <c r="G249" s="7">
        <v>50779</v>
      </c>
      <c r="H249" s="7">
        <v>50092</v>
      </c>
      <c r="I249" s="7">
        <v>52631</v>
      </c>
      <c r="J249" s="7">
        <v>53502</v>
      </c>
      <c r="K249" s="7">
        <v>58703</v>
      </c>
      <c r="L249">
        <f t="shared" si="6"/>
        <v>54122.5</v>
      </c>
      <c r="M249">
        <f t="shared" si="7"/>
        <v>2856.080968740207</v>
      </c>
    </row>
    <row r="250" spans="2:13" x14ac:dyDescent="0.2">
      <c r="B250" s="7">
        <v>54873</v>
      </c>
      <c r="C250" s="7">
        <v>58574</v>
      </c>
      <c r="D250" s="7">
        <v>59046</v>
      </c>
      <c r="E250" s="7">
        <v>60761</v>
      </c>
      <c r="F250" s="7">
        <v>58587</v>
      </c>
      <c r="G250" s="7">
        <v>53980</v>
      </c>
      <c r="H250" s="7">
        <v>53683</v>
      </c>
      <c r="I250" s="7">
        <v>56187</v>
      </c>
      <c r="J250" s="7">
        <v>57341</v>
      </c>
      <c r="K250" s="7">
        <v>62016</v>
      </c>
      <c r="L250">
        <f t="shared" si="6"/>
        <v>57504.800000000003</v>
      </c>
      <c r="M250">
        <f t="shared" si="7"/>
        <v>2815.8988223616589</v>
      </c>
    </row>
    <row r="251" spans="2:13" x14ac:dyDescent="0.2">
      <c r="B251" s="7">
        <v>58240</v>
      </c>
      <c r="C251" s="7">
        <v>62118</v>
      </c>
      <c r="D251" s="7">
        <v>62534</v>
      </c>
      <c r="E251" s="7">
        <v>63971</v>
      </c>
      <c r="F251" s="7">
        <v>61445</v>
      </c>
      <c r="G251" s="7">
        <v>57264</v>
      </c>
      <c r="H251" s="7">
        <v>56954</v>
      </c>
      <c r="I251" s="7">
        <v>59626</v>
      </c>
      <c r="J251" s="7">
        <v>60636</v>
      </c>
      <c r="K251" s="7">
        <v>64932</v>
      </c>
      <c r="L251">
        <f t="shared" si="6"/>
        <v>60772</v>
      </c>
      <c r="M251">
        <f t="shared" si="7"/>
        <v>2739.3128497652269</v>
      </c>
    </row>
    <row r="252" spans="2:13" x14ac:dyDescent="0.2">
      <c r="B252" s="7">
        <v>61448</v>
      </c>
      <c r="C252" s="7">
        <v>65273</v>
      </c>
      <c r="D252" s="7">
        <v>65384</v>
      </c>
      <c r="E252" s="7">
        <v>66766</v>
      </c>
      <c r="F252" s="7">
        <v>63986</v>
      </c>
      <c r="G252" s="7">
        <v>60269</v>
      </c>
      <c r="H252" s="7">
        <v>59992</v>
      </c>
      <c r="I252" s="7">
        <v>62583</v>
      </c>
      <c r="J252" s="7">
        <v>63446</v>
      </c>
      <c r="K252" s="7">
        <v>67833</v>
      </c>
      <c r="L252">
        <f t="shared" si="6"/>
        <v>63698</v>
      </c>
      <c r="M252">
        <f t="shared" si="7"/>
        <v>2662.0526749943256</v>
      </c>
    </row>
    <row r="253" spans="2:13" x14ac:dyDescent="0.2">
      <c r="B253" s="7">
        <v>64522</v>
      </c>
      <c r="C253" s="7">
        <v>68432</v>
      </c>
      <c r="D253" s="7">
        <v>68153</v>
      </c>
      <c r="E253" s="7">
        <v>69742</v>
      </c>
      <c r="F253" s="7">
        <v>66480</v>
      </c>
      <c r="G253" s="7">
        <v>63024</v>
      </c>
      <c r="H253" s="7">
        <v>62789</v>
      </c>
      <c r="I253" s="7">
        <v>65485</v>
      </c>
      <c r="J253" s="7">
        <v>66435</v>
      </c>
      <c r="K253" s="7">
        <v>70855</v>
      </c>
      <c r="L253">
        <f t="shared" si="6"/>
        <v>66591.7</v>
      </c>
      <c r="M253">
        <f t="shared" si="7"/>
        <v>2721.4980372336604</v>
      </c>
    </row>
    <row r="254" spans="2:13" x14ac:dyDescent="0.2">
      <c r="B254" s="7">
        <v>67767</v>
      </c>
      <c r="C254" s="7">
        <v>71361</v>
      </c>
      <c r="D254" s="7">
        <v>71339</v>
      </c>
      <c r="E254" s="7">
        <v>72909</v>
      </c>
      <c r="F254" s="7">
        <v>69351</v>
      </c>
      <c r="G254" s="7">
        <v>65908</v>
      </c>
      <c r="H254" s="7">
        <v>65736</v>
      </c>
      <c r="I254" s="7">
        <v>68615</v>
      </c>
      <c r="J254" s="7">
        <v>69666</v>
      </c>
      <c r="K254" s="7">
        <v>74212</v>
      </c>
      <c r="L254">
        <f t="shared" si="6"/>
        <v>69686.399999999994</v>
      </c>
      <c r="M254">
        <f t="shared" si="7"/>
        <v>2813.231601636176</v>
      </c>
    </row>
    <row r="255" spans="2:13" x14ac:dyDescent="0.2">
      <c r="B255" s="7">
        <v>71073</v>
      </c>
      <c r="C255" s="7">
        <v>74657</v>
      </c>
      <c r="D255" s="7">
        <v>74858</v>
      </c>
      <c r="E255" s="7">
        <v>76434</v>
      </c>
      <c r="F255" s="7">
        <v>72519</v>
      </c>
      <c r="G255" s="7">
        <v>68783</v>
      </c>
      <c r="H255" s="7">
        <v>68752</v>
      </c>
      <c r="I255" s="7">
        <v>71691</v>
      </c>
      <c r="J255" s="7">
        <v>73119</v>
      </c>
      <c r="K255" s="7">
        <v>77467</v>
      </c>
      <c r="L255">
        <f t="shared" si="6"/>
        <v>72935.3</v>
      </c>
      <c r="M255">
        <f t="shared" si="7"/>
        <v>2970.2847244741447</v>
      </c>
    </row>
    <row r="256" spans="2:13" x14ac:dyDescent="0.2">
      <c r="B256" s="7">
        <v>74189</v>
      </c>
      <c r="C256" s="7">
        <v>77625</v>
      </c>
      <c r="D256" s="7">
        <v>78073</v>
      </c>
      <c r="E256" s="7">
        <v>79663</v>
      </c>
      <c r="F256" s="7">
        <v>75334</v>
      </c>
      <c r="G256" s="7">
        <v>71521</v>
      </c>
      <c r="H256" s="7">
        <v>71779</v>
      </c>
      <c r="I256" s="7">
        <v>74877</v>
      </c>
      <c r="J256" s="7">
        <v>76379</v>
      </c>
      <c r="K256" s="7">
        <v>80303</v>
      </c>
      <c r="L256">
        <f t="shared" si="6"/>
        <v>75974.3</v>
      </c>
      <c r="M256">
        <f t="shared" si="7"/>
        <v>3016.0875337282755</v>
      </c>
    </row>
    <row r="257" spans="2:13" x14ac:dyDescent="0.2">
      <c r="B257" s="7">
        <v>77556</v>
      </c>
      <c r="C257" s="7">
        <v>81186</v>
      </c>
      <c r="D257" s="7">
        <v>81580</v>
      </c>
      <c r="E257" s="7">
        <v>82981</v>
      </c>
      <c r="F257" s="7">
        <v>78493</v>
      </c>
      <c r="G257" s="7">
        <v>74835</v>
      </c>
      <c r="H257" s="7">
        <v>75306</v>
      </c>
      <c r="I257" s="7">
        <v>78283</v>
      </c>
      <c r="J257" s="7">
        <v>79772</v>
      </c>
      <c r="K257" s="7">
        <v>83458</v>
      </c>
      <c r="L257">
        <f t="shared" si="6"/>
        <v>79345</v>
      </c>
      <c r="M257">
        <f t="shared" si="7"/>
        <v>2989.0910918798636</v>
      </c>
    </row>
    <row r="258" spans="2:13" x14ac:dyDescent="0.2">
      <c r="B258" s="7">
        <v>80721</v>
      </c>
      <c r="C258" s="7">
        <v>84284</v>
      </c>
      <c r="D258" s="7">
        <v>84511</v>
      </c>
      <c r="E258" s="7">
        <v>85746</v>
      </c>
      <c r="F258" s="7">
        <v>80879</v>
      </c>
      <c r="G258" s="7">
        <v>77821</v>
      </c>
      <c r="H258" s="7">
        <v>78172</v>
      </c>
      <c r="I258" s="7">
        <v>81268</v>
      </c>
      <c r="J258" s="7">
        <v>82658</v>
      </c>
      <c r="K258" s="7">
        <v>85715</v>
      </c>
      <c r="L258">
        <f t="shared" si="6"/>
        <v>82177.5</v>
      </c>
      <c r="M258">
        <f t="shared" si="7"/>
        <v>2887.1237224769029</v>
      </c>
    </row>
    <row r="259" spans="2:13" x14ac:dyDescent="0.2">
      <c r="B259" s="7">
        <v>82837</v>
      </c>
      <c r="C259" s="7">
        <v>86852</v>
      </c>
      <c r="D259" s="7">
        <v>86426</v>
      </c>
      <c r="E259" s="7">
        <v>87394</v>
      </c>
      <c r="F259" s="7">
        <v>82361</v>
      </c>
      <c r="G259" s="7">
        <v>79984</v>
      </c>
      <c r="H259" s="7">
        <v>80727</v>
      </c>
      <c r="I259" s="7">
        <v>83369</v>
      </c>
      <c r="J259" s="7">
        <v>84444</v>
      </c>
      <c r="K259" s="7">
        <v>87281</v>
      </c>
      <c r="L259">
        <f t="shared" si="6"/>
        <v>84167.5</v>
      </c>
      <c r="M259">
        <f t="shared" si="7"/>
        <v>2738.5719413186462</v>
      </c>
    </row>
    <row r="260" spans="2:13" x14ac:dyDescent="0.2">
      <c r="B260" s="7">
        <v>86193</v>
      </c>
      <c r="C260" s="7">
        <v>89735</v>
      </c>
      <c r="D260" s="7">
        <v>89151</v>
      </c>
      <c r="E260" s="7">
        <v>89737</v>
      </c>
      <c r="F260" s="7">
        <v>84762</v>
      </c>
      <c r="G260" s="7">
        <v>82740</v>
      </c>
      <c r="H260" s="7">
        <v>83223</v>
      </c>
      <c r="I260" s="7">
        <v>85558</v>
      </c>
      <c r="J260" s="7">
        <v>86748</v>
      </c>
      <c r="K260" s="7">
        <v>89332</v>
      </c>
      <c r="L260">
        <f t="shared" si="6"/>
        <v>86717.9</v>
      </c>
      <c r="M260">
        <f t="shared" si="7"/>
        <v>2676.1644381465053</v>
      </c>
    </row>
    <row r="261" spans="2:13" x14ac:dyDescent="0.2">
      <c r="B261" s="7">
        <v>89483</v>
      </c>
      <c r="C261" s="7">
        <v>92712</v>
      </c>
      <c r="D261" s="7">
        <v>91585</v>
      </c>
      <c r="E261" s="7">
        <v>92161</v>
      </c>
      <c r="F261" s="7">
        <v>87160</v>
      </c>
      <c r="G261" s="7">
        <v>85556</v>
      </c>
      <c r="H261" s="7">
        <v>85825</v>
      </c>
      <c r="I261" s="7">
        <v>88044</v>
      </c>
      <c r="J261" s="7">
        <v>89486</v>
      </c>
      <c r="K261" s="7">
        <v>91515</v>
      </c>
      <c r="L261">
        <f t="shared" si="6"/>
        <v>89352.7</v>
      </c>
      <c r="M261">
        <f t="shared" si="7"/>
        <v>2629.8526384571437</v>
      </c>
    </row>
    <row r="262" spans="2:13" x14ac:dyDescent="0.2">
      <c r="B262" s="7">
        <v>92103</v>
      </c>
      <c r="C262" s="7">
        <v>95222</v>
      </c>
      <c r="D262" s="7">
        <v>93743</v>
      </c>
      <c r="E262" s="7">
        <v>94240</v>
      </c>
      <c r="F262" s="7">
        <v>89138</v>
      </c>
      <c r="G262" s="7">
        <v>87899</v>
      </c>
      <c r="H262" s="7">
        <v>88222</v>
      </c>
      <c r="I262" s="7">
        <v>89974</v>
      </c>
      <c r="J262" s="7">
        <v>91408</v>
      </c>
      <c r="K262" s="7">
        <v>93171</v>
      </c>
      <c r="L262">
        <f t="shared" ref="L262:L325" si="8">AVERAGE(B262:K262)</f>
        <v>91512</v>
      </c>
      <c r="M262">
        <f t="shared" ref="M262:M325" si="9">STDEVA(B262:K262)</f>
        <v>2607.1485488087469</v>
      </c>
    </row>
    <row r="263" spans="2:13" x14ac:dyDescent="0.2">
      <c r="B263" s="7">
        <v>94613</v>
      </c>
      <c r="C263" s="7">
        <v>97429</v>
      </c>
      <c r="D263" s="7">
        <v>95542</v>
      </c>
      <c r="E263" s="7">
        <v>95992</v>
      </c>
      <c r="F263" s="7">
        <v>90847</v>
      </c>
      <c r="G263" s="7">
        <v>89977</v>
      </c>
      <c r="H263" s="7">
        <v>90245</v>
      </c>
      <c r="I263" s="7">
        <v>91849</v>
      </c>
      <c r="J263" s="7">
        <v>93238</v>
      </c>
      <c r="K263" s="7">
        <v>94811</v>
      </c>
      <c r="L263">
        <f t="shared" si="8"/>
        <v>93454.3</v>
      </c>
      <c r="M263">
        <f t="shared" si="9"/>
        <v>2616.0377609405155</v>
      </c>
    </row>
    <row r="264" spans="2:13" x14ac:dyDescent="0.2">
      <c r="B264" s="7">
        <v>97126</v>
      </c>
      <c r="C264" s="7">
        <v>99540</v>
      </c>
      <c r="D264" s="7">
        <v>97583</v>
      </c>
      <c r="E264" s="7">
        <v>97912</v>
      </c>
      <c r="F264" s="7">
        <v>92904</v>
      </c>
      <c r="G264" s="7">
        <v>92103</v>
      </c>
      <c r="H264" s="7">
        <v>92171</v>
      </c>
      <c r="I264" s="7">
        <v>93731</v>
      </c>
      <c r="J264" s="7">
        <v>95423</v>
      </c>
      <c r="K264" s="7">
        <v>96742</v>
      </c>
      <c r="L264">
        <f t="shared" si="8"/>
        <v>95523.5</v>
      </c>
      <c r="M264">
        <f t="shared" si="9"/>
        <v>2649.0146281211814</v>
      </c>
    </row>
    <row r="265" spans="2:13" x14ac:dyDescent="0.2">
      <c r="B265" s="7">
        <v>99496</v>
      </c>
      <c r="C265" s="7">
        <v>101893</v>
      </c>
      <c r="D265" s="7">
        <v>99608</v>
      </c>
      <c r="E265" s="7">
        <v>99937</v>
      </c>
      <c r="F265" s="7">
        <v>94910</v>
      </c>
      <c r="G265" s="7">
        <v>94216</v>
      </c>
      <c r="H265" s="7">
        <v>94327</v>
      </c>
      <c r="I265" s="7">
        <v>95679</v>
      </c>
      <c r="J265" s="7">
        <v>97323</v>
      </c>
      <c r="K265" s="7">
        <v>98587</v>
      </c>
      <c r="L265">
        <f t="shared" si="8"/>
        <v>97597.6</v>
      </c>
      <c r="M265">
        <f t="shared" si="9"/>
        <v>2701.0175942493315</v>
      </c>
    </row>
    <row r="266" spans="2:13" x14ac:dyDescent="0.2">
      <c r="B266" s="7">
        <v>101720</v>
      </c>
      <c r="C266" s="7">
        <v>104061</v>
      </c>
      <c r="D266" s="7">
        <v>101605</v>
      </c>
      <c r="E266" s="7">
        <v>101868</v>
      </c>
      <c r="F266" s="7">
        <v>96693</v>
      </c>
      <c r="G266" s="7">
        <v>96220</v>
      </c>
      <c r="H266" s="7">
        <v>96141</v>
      </c>
      <c r="I266" s="7">
        <v>97445</v>
      </c>
      <c r="J266" s="7">
        <v>99142</v>
      </c>
      <c r="K266" s="7">
        <v>100330</v>
      </c>
      <c r="L266">
        <f t="shared" si="8"/>
        <v>99522.5</v>
      </c>
      <c r="M266">
        <f t="shared" si="9"/>
        <v>2803.274404850315</v>
      </c>
    </row>
    <row r="267" spans="2:13" x14ac:dyDescent="0.2">
      <c r="B267" s="7">
        <v>104382</v>
      </c>
      <c r="C267" s="7">
        <v>106327</v>
      </c>
      <c r="D267" s="7">
        <v>103763</v>
      </c>
      <c r="E267" s="7">
        <v>103903</v>
      </c>
      <c r="F267" s="7">
        <v>98797</v>
      </c>
      <c r="G267" s="7">
        <v>98233</v>
      </c>
      <c r="H267" s="7">
        <v>98076</v>
      </c>
      <c r="I267" s="7">
        <v>99265</v>
      </c>
      <c r="J267" s="7">
        <v>101264</v>
      </c>
      <c r="K267" s="7">
        <v>101906</v>
      </c>
      <c r="L267">
        <f t="shared" si="8"/>
        <v>101591.6</v>
      </c>
      <c r="M267">
        <f t="shared" si="9"/>
        <v>2931.3735195486624</v>
      </c>
    </row>
    <row r="268" spans="2:13" x14ac:dyDescent="0.2">
      <c r="B268" s="7">
        <v>106682</v>
      </c>
      <c r="C268" s="7">
        <v>108643</v>
      </c>
      <c r="D268" s="7">
        <v>105952</v>
      </c>
      <c r="E268" s="7">
        <v>106179</v>
      </c>
      <c r="F268" s="7">
        <v>100791</v>
      </c>
      <c r="G268" s="7">
        <v>100222</v>
      </c>
      <c r="H268" s="7">
        <v>100123</v>
      </c>
      <c r="I268" s="7">
        <v>101122</v>
      </c>
      <c r="J268" s="7">
        <v>103257</v>
      </c>
      <c r="K268" s="7">
        <v>103902</v>
      </c>
      <c r="L268">
        <f t="shared" si="8"/>
        <v>103687.3</v>
      </c>
      <c r="M268">
        <f t="shared" si="9"/>
        <v>3069.1608715666171</v>
      </c>
    </row>
    <row r="269" spans="2:13" x14ac:dyDescent="0.2">
      <c r="B269" s="7">
        <v>108600</v>
      </c>
      <c r="C269" s="7">
        <v>110556</v>
      </c>
      <c r="D269" s="7">
        <v>107728</v>
      </c>
      <c r="E269" s="7">
        <v>108033</v>
      </c>
      <c r="F269" s="7">
        <v>102685</v>
      </c>
      <c r="G269" s="7">
        <v>101807</v>
      </c>
      <c r="H269" s="7">
        <v>101817</v>
      </c>
      <c r="I269" s="7">
        <v>102663</v>
      </c>
      <c r="J269" s="7">
        <v>105212</v>
      </c>
      <c r="K269" s="7">
        <v>105584</v>
      </c>
      <c r="L269">
        <f t="shared" si="8"/>
        <v>105468.5</v>
      </c>
      <c r="M269">
        <f t="shared" si="9"/>
        <v>3158.9171580006828</v>
      </c>
    </row>
    <row r="270" spans="2:13" x14ac:dyDescent="0.2">
      <c r="B270" s="7">
        <v>110851</v>
      </c>
      <c r="C270" s="7">
        <v>112475</v>
      </c>
      <c r="D270" s="7">
        <v>110207</v>
      </c>
      <c r="E270" s="7">
        <v>110675</v>
      </c>
      <c r="F270" s="7">
        <v>104710</v>
      </c>
      <c r="G270" s="7">
        <v>104050</v>
      </c>
      <c r="H270" s="7">
        <v>104074</v>
      </c>
      <c r="I270" s="7">
        <v>104898</v>
      </c>
      <c r="J270" s="7">
        <v>107686</v>
      </c>
      <c r="K270" s="7">
        <v>107939</v>
      </c>
      <c r="L270">
        <f t="shared" si="8"/>
        <v>107756.5</v>
      </c>
      <c r="M270">
        <f t="shared" si="9"/>
        <v>3182.4549311638157</v>
      </c>
    </row>
    <row r="271" spans="2:13" x14ac:dyDescent="0.2">
      <c r="B271" s="7">
        <v>112199</v>
      </c>
      <c r="C271" s="7">
        <v>113901</v>
      </c>
      <c r="D271" s="7">
        <v>111505</v>
      </c>
      <c r="E271" s="7">
        <v>111527</v>
      </c>
      <c r="F271" s="7">
        <v>106274</v>
      </c>
      <c r="G271" s="7">
        <v>105518</v>
      </c>
      <c r="H271" s="7">
        <v>105540</v>
      </c>
      <c r="I271" s="7">
        <v>106230</v>
      </c>
      <c r="J271" s="7">
        <v>109361</v>
      </c>
      <c r="K271" s="7">
        <v>109315</v>
      </c>
      <c r="L271">
        <f t="shared" si="8"/>
        <v>109137</v>
      </c>
      <c r="M271">
        <f t="shared" si="9"/>
        <v>3094.0069668814763</v>
      </c>
    </row>
    <row r="272" spans="2:13" x14ac:dyDescent="0.2">
      <c r="B272" s="7">
        <v>114260</v>
      </c>
      <c r="C272" s="7">
        <v>115925</v>
      </c>
      <c r="D272" s="7">
        <v>113027</v>
      </c>
      <c r="E272" s="7">
        <v>112809</v>
      </c>
      <c r="F272" s="7">
        <v>107961</v>
      </c>
      <c r="G272" s="7">
        <v>107231</v>
      </c>
      <c r="H272" s="7">
        <v>107132</v>
      </c>
      <c r="I272" s="7">
        <v>107692</v>
      </c>
      <c r="J272" s="7">
        <v>110689</v>
      </c>
      <c r="K272" s="7">
        <v>110872</v>
      </c>
      <c r="L272">
        <f t="shared" si="8"/>
        <v>110759.8</v>
      </c>
      <c r="M272">
        <f t="shared" si="9"/>
        <v>3182.3427708389795</v>
      </c>
    </row>
    <row r="273" spans="2:13" x14ac:dyDescent="0.2">
      <c r="B273" s="7">
        <v>116157</v>
      </c>
      <c r="C273" s="7">
        <v>117556</v>
      </c>
      <c r="D273" s="7">
        <v>115165</v>
      </c>
      <c r="E273" s="7">
        <v>115161</v>
      </c>
      <c r="F273" s="7">
        <v>109799</v>
      </c>
      <c r="G273" s="7">
        <v>108941</v>
      </c>
      <c r="H273" s="7">
        <v>108981</v>
      </c>
      <c r="I273" s="7">
        <v>109338</v>
      </c>
      <c r="J273" s="7">
        <v>112283</v>
      </c>
      <c r="K273" s="7">
        <v>112031</v>
      </c>
      <c r="L273">
        <f t="shared" si="8"/>
        <v>112541.2</v>
      </c>
      <c r="M273">
        <f t="shared" si="9"/>
        <v>3261.1091092176325</v>
      </c>
    </row>
    <row r="274" spans="2:13" x14ac:dyDescent="0.2">
      <c r="B274" s="7">
        <v>118251</v>
      </c>
      <c r="C274" s="7">
        <v>120101</v>
      </c>
      <c r="D274" s="7">
        <v>116873</v>
      </c>
      <c r="E274" s="7">
        <v>117717</v>
      </c>
      <c r="F274" s="7">
        <v>111205</v>
      </c>
      <c r="G274" s="7">
        <v>110669</v>
      </c>
      <c r="H274" s="7">
        <v>110524</v>
      </c>
      <c r="I274" s="7">
        <v>110558</v>
      </c>
      <c r="J274" s="7">
        <v>114884</v>
      </c>
      <c r="K274" s="7">
        <v>114290</v>
      </c>
      <c r="L274">
        <f t="shared" si="8"/>
        <v>114507.2</v>
      </c>
      <c r="M274">
        <f t="shared" si="9"/>
        <v>3628.4980608755709</v>
      </c>
    </row>
    <row r="275" spans="2:13" x14ac:dyDescent="0.2">
      <c r="B275" s="7">
        <v>120338</v>
      </c>
      <c r="C275" s="7">
        <v>122461</v>
      </c>
      <c r="D275" s="7">
        <v>119316</v>
      </c>
      <c r="E275" s="7">
        <v>120313</v>
      </c>
      <c r="F275" s="7">
        <v>113333</v>
      </c>
      <c r="G275" s="7">
        <v>112201</v>
      </c>
      <c r="H275" s="7">
        <v>112099</v>
      </c>
      <c r="I275" s="7">
        <v>112655</v>
      </c>
      <c r="J275" s="7">
        <v>117153</v>
      </c>
      <c r="K275" s="7">
        <v>116278</v>
      </c>
      <c r="L275">
        <f t="shared" si="8"/>
        <v>116614.7</v>
      </c>
      <c r="M275">
        <f t="shared" si="9"/>
        <v>3883.5956721116636</v>
      </c>
    </row>
    <row r="276" spans="2:13" x14ac:dyDescent="0.2">
      <c r="B276" s="7">
        <v>121911</v>
      </c>
      <c r="C276" s="7">
        <v>124169</v>
      </c>
      <c r="D276" s="7">
        <v>121273</v>
      </c>
      <c r="E276" s="7">
        <v>121876</v>
      </c>
      <c r="F276" s="7">
        <v>114801</v>
      </c>
      <c r="G276" s="7">
        <v>113884</v>
      </c>
      <c r="H276" s="7">
        <v>113703</v>
      </c>
      <c r="I276" s="7">
        <v>114299</v>
      </c>
      <c r="J276" s="7">
        <v>118931</v>
      </c>
      <c r="K276" s="7">
        <v>117550</v>
      </c>
      <c r="L276">
        <f t="shared" si="8"/>
        <v>118239.7</v>
      </c>
      <c r="M276">
        <f t="shared" si="9"/>
        <v>3928.8074823454167</v>
      </c>
    </row>
    <row r="277" spans="2:13" x14ac:dyDescent="0.2">
      <c r="B277" s="7">
        <v>124551</v>
      </c>
      <c r="C277" s="7">
        <v>126336</v>
      </c>
      <c r="D277" s="7">
        <v>123745</v>
      </c>
      <c r="E277" s="7">
        <v>124216</v>
      </c>
      <c r="F277" s="7">
        <v>116976</v>
      </c>
      <c r="G277" s="7">
        <v>115613</v>
      </c>
      <c r="H277" s="7">
        <v>115388</v>
      </c>
      <c r="I277" s="7">
        <v>115829</v>
      </c>
      <c r="J277" s="7">
        <v>121110</v>
      </c>
      <c r="K277" s="7">
        <v>119776</v>
      </c>
      <c r="L277">
        <f t="shared" si="8"/>
        <v>120354</v>
      </c>
      <c r="M277">
        <f t="shared" si="9"/>
        <v>4212.9881715159527</v>
      </c>
    </row>
    <row r="278" spans="2:13" x14ac:dyDescent="0.2">
      <c r="B278" s="7">
        <v>126262</v>
      </c>
      <c r="C278" s="7">
        <v>128558</v>
      </c>
      <c r="D278" s="7">
        <v>125836</v>
      </c>
      <c r="E278" s="7">
        <v>125420</v>
      </c>
      <c r="F278" s="7">
        <v>118764</v>
      </c>
      <c r="G278" s="7">
        <v>117318</v>
      </c>
      <c r="H278" s="7">
        <v>117201</v>
      </c>
      <c r="I278" s="7">
        <v>118080</v>
      </c>
      <c r="J278" s="7">
        <v>122761</v>
      </c>
      <c r="K278" s="7">
        <v>121248</v>
      </c>
      <c r="L278">
        <f t="shared" si="8"/>
        <v>122144.8</v>
      </c>
      <c r="M278">
        <f t="shared" si="9"/>
        <v>4207.2408430123314</v>
      </c>
    </row>
    <row r="279" spans="2:13" x14ac:dyDescent="0.2">
      <c r="B279" s="7">
        <v>128745</v>
      </c>
      <c r="C279" s="7">
        <v>131637</v>
      </c>
      <c r="D279" s="7">
        <v>128483</v>
      </c>
      <c r="E279" s="7">
        <v>128336</v>
      </c>
      <c r="F279" s="7">
        <v>121290</v>
      </c>
      <c r="G279" s="7">
        <v>119848</v>
      </c>
      <c r="H279" s="7">
        <v>119613</v>
      </c>
      <c r="I279" s="7">
        <v>119739</v>
      </c>
      <c r="J279" s="7">
        <v>125397</v>
      </c>
      <c r="K279" s="7">
        <v>124332</v>
      </c>
      <c r="L279">
        <f t="shared" si="8"/>
        <v>124742</v>
      </c>
      <c r="M279">
        <f t="shared" si="9"/>
        <v>4450.6961502917975</v>
      </c>
    </row>
    <row r="280" spans="2:13" x14ac:dyDescent="0.2">
      <c r="B280" s="7">
        <v>131113</v>
      </c>
      <c r="C280" s="7">
        <v>133505</v>
      </c>
      <c r="D280" s="7">
        <v>130133</v>
      </c>
      <c r="E280" s="7">
        <v>130607</v>
      </c>
      <c r="F280" s="7">
        <v>123348</v>
      </c>
      <c r="G280" s="7">
        <v>121435</v>
      </c>
      <c r="H280" s="7">
        <v>121815</v>
      </c>
      <c r="I280" s="7">
        <v>122097</v>
      </c>
      <c r="J280" s="7">
        <v>127491</v>
      </c>
      <c r="K280" s="7">
        <v>125673</v>
      </c>
      <c r="L280">
        <f t="shared" si="8"/>
        <v>126721.7</v>
      </c>
      <c r="M280">
        <f t="shared" si="9"/>
        <v>4453.6551293416414</v>
      </c>
    </row>
    <row r="281" spans="2:13" x14ac:dyDescent="0.2">
      <c r="B281" s="7">
        <v>133278</v>
      </c>
      <c r="C281" s="7">
        <v>135833</v>
      </c>
      <c r="D281" s="7">
        <v>132297</v>
      </c>
      <c r="E281" s="7">
        <v>133105</v>
      </c>
      <c r="F281" s="7">
        <v>125359</v>
      </c>
      <c r="G281" s="7">
        <v>122947</v>
      </c>
      <c r="H281" s="7">
        <v>123573</v>
      </c>
      <c r="I281" s="7">
        <v>123654</v>
      </c>
      <c r="J281" s="7">
        <v>129490</v>
      </c>
      <c r="K281" s="7">
        <v>127869</v>
      </c>
      <c r="L281">
        <f t="shared" si="8"/>
        <v>128740.5</v>
      </c>
      <c r="M281">
        <f t="shared" si="9"/>
        <v>4731.5254822191209</v>
      </c>
    </row>
    <row r="282" spans="2:13" x14ac:dyDescent="0.2">
      <c r="B282" s="7">
        <v>134817</v>
      </c>
      <c r="C282" s="7">
        <v>137300</v>
      </c>
      <c r="D282" s="7">
        <v>134137</v>
      </c>
      <c r="E282" s="7">
        <v>134324</v>
      </c>
      <c r="F282" s="7">
        <v>126433</v>
      </c>
      <c r="G282" s="7">
        <v>124774</v>
      </c>
      <c r="H282" s="7">
        <v>125371</v>
      </c>
      <c r="I282" s="7">
        <v>125510</v>
      </c>
      <c r="J282" s="7">
        <v>131118</v>
      </c>
      <c r="K282" s="7">
        <v>129390</v>
      </c>
      <c r="L282">
        <f t="shared" si="8"/>
        <v>130317.4</v>
      </c>
      <c r="M282">
        <f t="shared" si="9"/>
        <v>4649.2787541008265</v>
      </c>
    </row>
    <row r="283" spans="2:13" x14ac:dyDescent="0.2">
      <c r="B283" s="7">
        <v>136551</v>
      </c>
      <c r="C283" s="7">
        <v>139189</v>
      </c>
      <c r="D283" s="7">
        <v>135653</v>
      </c>
      <c r="E283" s="7">
        <v>135765</v>
      </c>
      <c r="F283" s="7">
        <v>127785</v>
      </c>
      <c r="G283" s="7">
        <v>125477</v>
      </c>
      <c r="H283" s="7">
        <v>126746</v>
      </c>
      <c r="I283" s="7">
        <v>126768</v>
      </c>
      <c r="J283" s="7">
        <v>132661</v>
      </c>
      <c r="K283" s="7">
        <v>130494</v>
      </c>
      <c r="L283">
        <f t="shared" si="8"/>
        <v>131708.9</v>
      </c>
      <c r="M283">
        <f t="shared" si="9"/>
        <v>4911.0376240102705</v>
      </c>
    </row>
    <row r="284" spans="2:13" x14ac:dyDescent="0.2">
      <c r="B284" s="7">
        <v>139557</v>
      </c>
      <c r="C284" s="7">
        <v>142061</v>
      </c>
      <c r="D284" s="7">
        <v>138266</v>
      </c>
      <c r="E284" s="7">
        <v>138455</v>
      </c>
      <c r="F284" s="7">
        <v>130194</v>
      </c>
      <c r="G284" s="7">
        <v>128402</v>
      </c>
      <c r="H284" s="7">
        <v>128771</v>
      </c>
      <c r="I284" s="7">
        <v>128748</v>
      </c>
      <c r="J284" s="7">
        <v>135240</v>
      </c>
      <c r="K284" s="7">
        <v>132782</v>
      </c>
      <c r="L284">
        <f t="shared" si="8"/>
        <v>134247.6</v>
      </c>
      <c r="M284">
        <f t="shared" si="9"/>
        <v>5132.2834683988376</v>
      </c>
    </row>
    <row r="285" spans="2:13" x14ac:dyDescent="0.2">
      <c r="B285" s="7">
        <v>142278</v>
      </c>
      <c r="C285" s="7">
        <v>145451</v>
      </c>
      <c r="D285" s="7">
        <v>141213</v>
      </c>
      <c r="E285" s="7">
        <v>141778</v>
      </c>
      <c r="F285" s="7">
        <v>133187</v>
      </c>
      <c r="G285" s="7">
        <v>130769</v>
      </c>
      <c r="H285" s="7">
        <v>131399</v>
      </c>
      <c r="I285" s="7">
        <v>131056</v>
      </c>
      <c r="J285" s="7">
        <v>137784</v>
      </c>
      <c r="K285" s="7">
        <v>135618</v>
      </c>
      <c r="L285">
        <f t="shared" si="8"/>
        <v>137053.29999999999</v>
      </c>
      <c r="M285">
        <f t="shared" si="9"/>
        <v>5399.7754696118827</v>
      </c>
    </row>
    <row r="286" spans="2:13" x14ac:dyDescent="0.2">
      <c r="B286" s="7">
        <v>144285</v>
      </c>
      <c r="C286" s="7">
        <v>147548</v>
      </c>
      <c r="D286" s="7">
        <v>142964</v>
      </c>
      <c r="E286" s="7">
        <v>143838</v>
      </c>
      <c r="F286" s="7">
        <v>134632</v>
      </c>
      <c r="G286" s="7">
        <v>132108</v>
      </c>
      <c r="H286" s="7">
        <v>132732</v>
      </c>
      <c r="I286" s="7">
        <v>132935</v>
      </c>
      <c r="J286" s="7">
        <v>139486</v>
      </c>
      <c r="K286" s="7">
        <v>136589</v>
      </c>
      <c r="L286">
        <f t="shared" si="8"/>
        <v>138711.70000000001</v>
      </c>
      <c r="M286">
        <f t="shared" si="9"/>
        <v>5656.7379105707987</v>
      </c>
    </row>
    <row r="287" spans="2:13" x14ac:dyDescent="0.2">
      <c r="B287" s="7">
        <v>146507</v>
      </c>
      <c r="C287" s="7">
        <v>149899</v>
      </c>
      <c r="D287" s="7">
        <v>145473</v>
      </c>
      <c r="E287" s="7">
        <v>145683</v>
      </c>
      <c r="F287" s="7">
        <v>137330</v>
      </c>
      <c r="G287" s="7">
        <v>134714</v>
      </c>
      <c r="H287" s="7">
        <v>135629</v>
      </c>
      <c r="I287" s="7">
        <v>134664</v>
      </c>
      <c r="J287" s="7">
        <v>143162</v>
      </c>
      <c r="K287" s="7">
        <v>139550</v>
      </c>
      <c r="L287">
        <f t="shared" si="8"/>
        <v>141261.1</v>
      </c>
      <c r="M287">
        <f t="shared" si="9"/>
        <v>5573.0274327932993</v>
      </c>
    </row>
    <row r="288" spans="2:13" x14ac:dyDescent="0.2">
      <c r="B288" s="7">
        <v>149523</v>
      </c>
      <c r="C288" s="7">
        <v>152397</v>
      </c>
      <c r="D288" s="7">
        <v>148166</v>
      </c>
      <c r="E288" s="7">
        <v>148665</v>
      </c>
      <c r="F288" s="7">
        <v>139965</v>
      </c>
      <c r="G288" s="7">
        <v>137053</v>
      </c>
      <c r="H288" s="7">
        <v>137810</v>
      </c>
      <c r="I288" s="7">
        <v>137413</v>
      </c>
      <c r="J288" s="7">
        <v>144941</v>
      </c>
      <c r="K288" s="7">
        <v>142106</v>
      </c>
      <c r="L288">
        <f t="shared" si="8"/>
        <v>143803.9</v>
      </c>
      <c r="M288">
        <f t="shared" si="9"/>
        <v>5681.0189510529026</v>
      </c>
    </row>
    <row r="289" spans="2:13" x14ac:dyDescent="0.2">
      <c r="B289" s="7">
        <v>152048</v>
      </c>
      <c r="C289" s="7">
        <v>154853</v>
      </c>
      <c r="D289" s="7">
        <v>151061</v>
      </c>
      <c r="E289" s="7">
        <v>151379</v>
      </c>
      <c r="F289" s="7">
        <v>142390</v>
      </c>
      <c r="G289" s="7">
        <v>138963</v>
      </c>
      <c r="H289" s="7">
        <v>140173</v>
      </c>
      <c r="I289" s="7">
        <v>139630</v>
      </c>
      <c r="J289" s="7">
        <v>147413</v>
      </c>
      <c r="K289" s="7">
        <v>144128</v>
      </c>
      <c r="L289">
        <f t="shared" si="8"/>
        <v>146203.79999999999</v>
      </c>
      <c r="M289">
        <f t="shared" si="9"/>
        <v>5884.7182657002932</v>
      </c>
    </row>
    <row r="290" spans="2:13" x14ac:dyDescent="0.2">
      <c r="B290" s="7">
        <v>154379</v>
      </c>
      <c r="C290" s="7">
        <v>158038</v>
      </c>
      <c r="D290" s="7">
        <v>153668</v>
      </c>
      <c r="E290" s="7">
        <v>153941</v>
      </c>
      <c r="F290" s="7">
        <v>144663</v>
      </c>
      <c r="G290" s="7">
        <v>141202</v>
      </c>
      <c r="H290" s="7">
        <v>142284</v>
      </c>
      <c r="I290" s="7">
        <v>141894</v>
      </c>
      <c r="J290" s="7">
        <v>150009</v>
      </c>
      <c r="K290" s="7">
        <v>146471</v>
      </c>
      <c r="L290">
        <f t="shared" si="8"/>
        <v>148654.9</v>
      </c>
      <c r="M290">
        <f t="shared" si="9"/>
        <v>6130.651922013587</v>
      </c>
    </row>
    <row r="291" spans="2:13" x14ac:dyDescent="0.2">
      <c r="B291" s="7">
        <v>157203</v>
      </c>
      <c r="C291" s="7">
        <v>160518</v>
      </c>
      <c r="D291" s="7">
        <v>156178</v>
      </c>
      <c r="E291" s="7">
        <v>157321</v>
      </c>
      <c r="F291" s="7">
        <v>147787</v>
      </c>
      <c r="G291" s="7">
        <v>143173</v>
      </c>
      <c r="H291" s="7">
        <v>144940</v>
      </c>
      <c r="I291" s="7">
        <v>144197</v>
      </c>
      <c r="J291" s="7">
        <v>152853</v>
      </c>
      <c r="K291" s="7">
        <v>149261</v>
      </c>
      <c r="L291">
        <f t="shared" si="8"/>
        <v>151343.1</v>
      </c>
      <c r="M291">
        <f t="shared" si="9"/>
        <v>6286.7278089992451</v>
      </c>
    </row>
    <row r="292" spans="2:13" x14ac:dyDescent="0.2">
      <c r="B292" s="7">
        <v>159737</v>
      </c>
      <c r="C292" s="7">
        <v>163068</v>
      </c>
      <c r="D292" s="7">
        <v>158288</v>
      </c>
      <c r="E292" s="7">
        <v>158855</v>
      </c>
      <c r="F292" s="7">
        <v>149670</v>
      </c>
      <c r="G292" s="7">
        <v>145369</v>
      </c>
      <c r="H292" s="7">
        <v>147421</v>
      </c>
      <c r="I292" s="7">
        <v>146615</v>
      </c>
      <c r="J292" s="7">
        <v>155486</v>
      </c>
      <c r="K292" s="7">
        <v>151893</v>
      </c>
      <c r="L292">
        <f t="shared" si="8"/>
        <v>153640.20000000001</v>
      </c>
      <c r="M292">
        <f t="shared" si="9"/>
        <v>6267.3525653004217</v>
      </c>
    </row>
    <row r="293" spans="2:13" x14ac:dyDescent="0.2">
      <c r="B293" s="7">
        <v>162159</v>
      </c>
      <c r="C293" s="7">
        <v>165259</v>
      </c>
      <c r="D293" s="7">
        <v>161232</v>
      </c>
      <c r="E293" s="7">
        <v>161713</v>
      </c>
      <c r="F293" s="7">
        <v>152012</v>
      </c>
      <c r="G293" s="7">
        <v>147699</v>
      </c>
      <c r="H293" s="7">
        <v>149237</v>
      </c>
      <c r="I293" s="7">
        <v>148594</v>
      </c>
      <c r="J293" s="7">
        <v>158242</v>
      </c>
      <c r="K293" s="7">
        <v>153979</v>
      </c>
      <c r="L293">
        <f t="shared" si="8"/>
        <v>156012.6</v>
      </c>
      <c r="M293">
        <f t="shared" si="9"/>
        <v>6482.2983098417935</v>
      </c>
    </row>
    <row r="294" spans="2:13" x14ac:dyDescent="0.2">
      <c r="B294" s="7">
        <v>165184</v>
      </c>
      <c r="C294" s="7">
        <v>168271</v>
      </c>
      <c r="D294" s="7">
        <v>163646</v>
      </c>
      <c r="E294" s="7">
        <v>164217</v>
      </c>
      <c r="F294" s="7">
        <v>153874</v>
      </c>
      <c r="G294" s="7">
        <v>149937</v>
      </c>
      <c r="H294" s="7">
        <v>151533</v>
      </c>
      <c r="I294" s="7">
        <v>151258</v>
      </c>
      <c r="J294" s="7">
        <v>160784</v>
      </c>
      <c r="K294" s="7">
        <v>155984</v>
      </c>
      <c r="L294">
        <f t="shared" si="8"/>
        <v>158468.79999999999</v>
      </c>
      <c r="M294">
        <f t="shared" si="9"/>
        <v>6721.1224062651918</v>
      </c>
    </row>
    <row r="295" spans="2:13" x14ac:dyDescent="0.2">
      <c r="B295" s="7">
        <v>167381</v>
      </c>
      <c r="C295" s="7">
        <v>169809</v>
      </c>
      <c r="D295" s="7">
        <v>165026</v>
      </c>
      <c r="E295" s="7">
        <v>166008</v>
      </c>
      <c r="F295" s="7">
        <v>155655</v>
      </c>
      <c r="G295" s="7">
        <v>151187</v>
      </c>
      <c r="H295" s="7">
        <v>153119</v>
      </c>
      <c r="I295" s="7">
        <v>152854</v>
      </c>
      <c r="J295" s="7">
        <v>162174</v>
      </c>
      <c r="K295" s="7">
        <v>157797</v>
      </c>
      <c r="L295">
        <f t="shared" si="8"/>
        <v>160101</v>
      </c>
      <c r="M295">
        <f t="shared" si="9"/>
        <v>6802.7063895351403</v>
      </c>
    </row>
    <row r="296" spans="2:13" x14ac:dyDescent="0.2">
      <c r="B296" s="7">
        <v>170148</v>
      </c>
      <c r="C296" s="7">
        <v>172916</v>
      </c>
      <c r="D296" s="7">
        <v>168323</v>
      </c>
      <c r="E296" s="7">
        <v>168777</v>
      </c>
      <c r="F296" s="7">
        <v>158226</v>
      </c>
      <c r="G296" s="7">
        <v>154397</v>
      </c>
      <c r="H296" s="7">
        <v>155594</v>
      </c>
      <c r="I296" s="7">
        <v>154804</v>
      </c>
      <c r="J296" s="7">
        <v>165109</v>
      </c>
      <c r="K296" s="7">
        <v>159904</v>
      </c>
      <c r="L296">
        <f t="shared" si="8"/>
        <v>162819.79999999999</v>
      </c>
      <c r="M296">
        <f t="shared" si="9"/>
        <v>7021.10573437926</v>
      </c>
    </row>
    <row r="297" spans="2:13" x14ac:dyDescent="0.2">
      <c r="B297" s="7">
        <v>172054</v>
      </c>
      <c r="C297" s="7">
        <v>175232</v>
      </c>
      <c r="D297" s="7">
        <v>170119</v>
      </c>
      <c r="E297" s="7">
        <v>170607</v>
      </c>
      <c r="F297" s="7">
        <v>160302</v>
      </c>
      <c r="G297" s="7">
        <v>155416</v>
      </c>
      <c r="H297" s="7">
        <v>157263</v>
      </c>
      <c r="I297" s="7">
        <v>156934</v>
      </c>
      <c r="J297" s="7">
        <v>167079</v>
      </c>
      <c r="K297" s="7">
        <v>161740</v>
      </c>
      <c r="L297">
        <f t="shared" si="8"/>
        <v>164674.6</v>
      </c>
      <c r="M297">
        <f t="shared" si="9"/>
        <v>7186.6552597312066</v>
      </c>
    </row>
    <row r="298" spans="2:13" x14ac:dyDescent="0.2">
      <c r="B298" s="7">
        <v>174709</v>
      </c>
      <c r="C298" s="7">
        <v>177478</v>
      </c>
      <c r="D298" s="7">
        <v>172586</v>
      </c>
      <c r="E298" s="7">
        <v>172857</v>
      </c>
      <c r="F298" s="7">
        <v>162460</v>
      </c>
      <c r="G298" s="7">
        <v>157710</v>
      </c>
      <c r="H298" s="7">
        <v>159735</v>
      </c>
      <c r="I298" s="7">
        <v>158833</v>
      </c>
      <c r="J298" s="7">
        <v>169058</v>
      </c>
      <c r="K298" s="7">
        <v>163430</v>
      </c>
      <c r="L298">
        <f t="shared" si="8"/>
        <v>166885.6</v>
      </c>
      <c r="M298">
        <f t="shared" si="9"/>
        <v>7287.5099725489226</v>
      </c>
    </row>
    <row r="299" spans="2:13" x14ac:dyDescent="0.2">
      <c r="B299" s="7">
        <v>177313</v>
      </c>
      <c r="C299" s="7">
        <v>180253</v>
      </c>
      <c r="D299" s="7">
        <v>175223</v>
      </c>
      <c r="E299" s="7">
        <v>175321</v>
      </c>
      <c r="F299" s="7">
        <v>165265</v>
      </c>
      <c r="G299" s="7">
        <v>160587</v>
      </c>
      <c r="H299" s="7">
        <v>161779</v>
      </c>
      <c r="I299" s="7">
        <v>160983</v>
      </c>
      <c r="J299" s="7">
        <v>171842</v>
      </c>
      <c r="K299" s="7">
        <v>165793</v>
      </c>
      <c r="L299">
        <f t="shared" si="8"/>
        <v>169435.9</v>
      </c>
      <c r="M299">
        <f t="shared" si="9"/>
        <v>7393.8592907297816</v>
      </c>
    </row>
    <row r="300" spans="2:13" x14ac:dyDescent="0.2">
      <c r="B300" s="7">
        <v>180203</v>
      </c>
      <c r="C300" s="7">
        <v>183123</v>
      </c>
      <c r="D300" s="7">
        <v>177730</v>
      </c>
      <c r="E300" s="7">
        <v>178863</v>
      </c>
      <c r="F300" s="7">
        <v>167923</v>
      </c>
      <c r="G300" s="7">
        <v>162838</v>
      </c>
      <c r="H300" s="7">
        <v>164153</v>
      </c>
      <c r="I300" s="7">
        <v>163601</v>
      </c>
      <c r="J300" s="7">
        <v>174573</v>
      </c>
      <c r="K300" s="7">
        <v>168293</v>
      </c>
      <c r="L300">
        <f t="shared" si="8"/>
        <v>172130</v>
      </c>
      <c r="M300">
        <f t="shared" si="9"/>
        <v>7629.037859826537</v>
      </c>
    </row>
    <row r="301" spans="2:13" x14ac:dyDescent="0.2">
      <c r="B301" s="7">
        <v>183782</v>
      </c>
      <c r="C301" s="7">
        <v>186263</v>
      </c>
      <c r="D301" s="7">
        <v>180551</v>
      </c>
      <c r="E301" s="7">
        <v>181018</v>
      </c>
      <c r="F301" s="7">
        <v>170106</v>
      </c>
      <c r="G301" s="7">
        <v>164819</v>
      </c>
      <c r="H301" s="7">
        <v>166943</v>
      </c>
      <c r="I301" s="7">
        <v>165833</v>
      </c>
      <c r="J301" s="7">
        <v>177451</v>
      </c>
      <c r="K301" s="7">
        <v>171039</v>
      </c>
      <c r="L301">
        <f t="shared" si="8"/>
        <v>174780.5</v>
      </c>
      <c r="M301">
        <f t="shared" si="9"/>
        <v>7949.6811431514516</v>
      </c>
    </row>
    <row r="302" spans="2:13" x14ac:dyDescent="0.2">
      <c r="B302" s="7">
        <v>186006</v>
      </c>
      <c r="C302" s="7">
        <v>187968</v>
      </c>
      <c r="D302" s="7">
        <v>183090</v>
      </c>
      <c r="E302" s="7">
        <v>183510</v>
      </c>
      <c r="F302" s="7">
        <v>172126</v>
      </c>
      <c r="G302" s="7">
        <v>167084</v>
      </c>
      <c r="H302" s="7">
        <v>169229</v>
      </c>
      <c r="I302" s="7">
        <v>168066</v>
      </c>
      <c r="J302" s="7">
        <v>179515</v>
      </c>
      <c r="K302" s="7">
        <v>172691</v>
      </c>
      <c r="L302">
        <f t="shared" si="8"/>
        <v>176928.5</v>
      </c>
      <c r="M302">
        <f t="shared" si="9"/>
        <v>7944.2681818053225</v>
      </c>
    </row>
    <row r="303" spans="2:13" x14ac:dyDescent="0.2">
      <c r="B303" s="7">
        <v>189188</v>
      </c>
      <c r="C303" s="7">
        <v>192482</v>
      </c>
      <c r="D303" s="7">
        <v>187067</v>
      </c>
      <c r="E303" s="7">
        <v>186888</v>
      </c>
      <c r="F303" s="7">
        <v>175295</v>
      </c>
      <c r="G303" s="7">
        <v>169564</v>
      </c>
      <c r="H303" s="7">
        <v>171411</v>
      </c>
      <c r="I303" s="7">
        <v>171103</v>
      </c>
      <c r="J303" s="7">
        <v>182400</v>
      </c>
      <c r="K303" s="7">
        <v>175024</v>
      </c>
      <c r="L303">
        <f t="shared" si="8"/>
        <v>180042.2</v>
      </c>
      <c r="M303">
        <f t="shared" si="9"/>
        <v>8511.9792684584627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49</v>
      </c>
      <c r="C307" s="5" t="s">
        <v>50</v>
      </c>
      <c r="D307" s="5" t="s">
        <v>51</v>
      </c>
      <c r="E307" s="5" t="s">
        <v>52</v>
      </c>
      <c r="F307" s="5" t="s">
        <v>53</v>
      </c>
      <c r="G307" s="5" t="s">
        <v>61</v>
      </c>
      <c r="H307" s="5" t="s">
        <v>62</v>
      </c>
      <c r="I307" s="5" t="s">
        <v>63</v>
      </c>
      <c r="J307" s="5" t="s">
        <v>64</v>
      </c>
      <c r="K307" s="5" t="s">
        <v>65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3797</v>
      </c>
      <c r="C308" s="7">
        <v>3796</v>
      </c>
      <c r="D308" s="7">
        <v>3738</v>
      </c>
      <c r="E308" s="7">
        <v>3764</v>
      </c>
      <c r="F308" s="7">
        <v>3817</v>
      </c>
      <c r="G308" s="7">
        <v>3747</v>
      </c>
      <c r="H308" s="7">
        <v>3814</v>
      </c>
      <c r="I308" s="7">
        <v>3866</v>
      </c>
      <c r="J308" s="7">
        <v>3743</v>
      </c>
      <c r="K308" s="7">
        <v>3825</v>
      </c>
      <c r="L308">
        <f t="shared" si="8"/>
        <v>3790.7</v>
      </c>
      <c r="M308">
        <f t="shared" si="9"/>
        <v>41.931293008126204</v>
      </c>
    </row>
    <row r="309" spans="2:13" x14ac:dyDescent="0.2">
      <c r="B309" s="7">
        <v>3708</v>
      </c>
      <c r="C309" s="7">
        <v>3715</v>
      </c>
      <c r="D309" s="7">
        <v>3702</v>
      </c>
      <c r="E309" s="7">
        <v>3698</v>
      </c>
      <c r="F309" s="7">
        <v>3757</v>
      </c>
      <c r="G309" s="7">
        <v>3716</v>
      </c>
      <c r="H309" s="7">
        <v>3772</v>
      </c>
      <c r="I309" s="7">
        <v>3792</v>
      </c>
      <c r="J309" s="7">
        <v>3733</v>
      </c>
      <c r="K309" s="7">
        <v>3784</v>
      </c>
      <c r="L309">
        <f t="shared" si="8"/>
        <v>3737.7</v>
      </c>
      <c r="M309">
        <f t="shared" si="9"/>
        <v>35.562308386517572</v>
      </c>
    </row>
    <row r="310" spans="2:13" x14ac:dyDescent="0.2">
      <c r="B310" s="7">
        <v>3737</v>
      </c>
      <c r="C310" s="7">
        <v>3746</v>
      </c>
      <c r="D310" s="7">
        <v>3710</v>
      </c>
      <c r="E310" s="7">
        <v>3674</v>
      </c>
      <c r="F310" s="7">
        <v>3760</v>
      </c>
      <c r="G310" s="7">
        <v>3696</v>
      </c>
      <c r="H310" s="7">
        <v>3753</v>
      </c>
      <c r="I310" s="7">
        <v>3790</v>
      </c>
      <c r="J310" s="7">
        <v>3708</v>
      </c>
      <c r="K310" s="7">
        <v>3783</v>
      </c>
      <c r="L310">
        <f t="shared" si="8"/>
        <v>3735.7</v>
      </c>
      <c r="M310">
        <f t="shared" si="9"/>
        <v>37.997222120687837</v>
      </c>
    </row>
    <row r="311" spans="2:13" x14ac:dyDescent="0.2">
      <c r="B311" s="7">
        <v>3699</v>
      </c>
      <c r="C311" s="7">
        <v>3708</v>
      </c>
      <c r="D311" s="7">
        <v>3689</v>
      </c>
      <c r="E311" s="7">
        <v>3679</v>
      </c>
      <c r="F311" s="7">
        <v>3751</v>
      </c>
      <c r="G311" s="7">
        <v>3679</v>
      </c>
      <c r="H311" s="7">
        <v>3744</v>
      </c>
      <c r="I311" s="7">
        <v>3774</v>
      </c>
      <c r="J311" s="7">
        <v>3677</v>
      </c>
      <c r="K311" s="7">
        <v>3769</v>
      </c>
      <c r="L311">
        <f t="shared" si="8"/>
        <v>3716.9</v>
      </c>
      <c r="M311">
        <f t="shared" si="9"/>
        <v>38.751200698243608</v>
      </c>
    </row>
    <row r="312" spans="2:13" x14ac:dyDescent="0.2">
      <c r="B312" s="7">
        <v>3705</v>
      </c>
      <c r="C312" s="7">
        <v>3697</v>
      </c>
      <c r="D312" s="7">
        <v>3702</v>
      </c>
      <c r="E312" s="7">
        <v>3687</v>
      </c>
      <c r="F312" s="7">
        <v>3746</v>
      </c>
      <c r="G312" s="7">
        <v>3679</v>
      </c>
      <c r="H312" s="7">
        <v>3723</v>
      </c>
      <c r="I312" s="7">
        <v>3747</v>
      </c>
      <c r="J312" s="7">
        <v>3687</v>
      </c>
      <c r="K312" s="7">
        <v>3760</v>
      </c>
      <c r="L312">
        <f t="shared" si="8"/>
        <v>3713.3</v>
      </c>
      <c r="M312">
        <f t="shared" si="9"/>
        <v>28.871554628503585</v>
      </c>
    </row>
    <row r="313" spans="2:13" x14ac:dyDescent="0.2">
      <c r="B313" s="7">
        <v>3721</v>
      </c>
      <c r="C313" s="7">
        <v>3709</v>
      </c>
      <c r="D313" s="7">
        <v>3706</v>
      </c>
      <c r="E313" s="7">
        <v>3704</v>
      </c>
      <c r="F313" s="7">
        <v>3752</v>
      </c>
      <c r="G313" s="7">
        <v>3701</v>
      </c>
      <c r="H313" s="7">
        <v>3764</v>
      </c>
      <c r="I313" s="7">
        <v>3780</v>
      </c>
      <c r="J313" s="7">
        <v>3698</v>
      </c>
      <c r="K313" s="7">
        <v>3758</v>
      </c>
      <c r="L313">
        <f t="shared" si="8"/>
        <v>3729.3</v>
      </c>
      <c r="M313">
        <f t="shared" si="9"/>
        <v>30.836666486505965</v>
      </c>
    </row>
    <row r="314" spans="2:13" x14ac:dyDescent="0.2">
      <c r="B314" s="7">
        <v>3714</v>
      </c>
      <c r="C314" s="7">
        <v>3715</v>
      </c>
      <c r="D314" s="7">
        <v>3703</v>
      </c>
      <c r="E314" s="7">
        <v>3689</v>
      </c>
      <c r="F314" s="7">
        <v>3762</v>
      </c>
      <c r="G314" s="7">
        <v>3670</v>
      </c>
      <c r="H314" s="7">
        <v>3750</v>
      </c>
      <c r="I314" s="7">
        <v>3759</v>
      </c>
      <c r="J314" s="7">
        <v>3699</v>
      </c>
      <c r="K314" s="7">
        <v>3778</v>
      </c>
      <c r="L314">
        <f t="shared" si="8"/>
        <v>3723.9</v>
      </c>
      <c r="M314">
        <f t="shared" si="9"/>
        <v>35.976689984241496</v>
      </c>
    </row>
    <row r="315" spans="2:13" x14ac:dyDescent="0.2">
      <c r="B315" s="7">
        <v>3734</v>
      </c>
      <c r="C315" s="7">
        <v>3739</v>
      </c>
      <c r="D315" s="7">
        <v>3723</v>
      </c>
      <c r="E315" s="7">
        <v>3700</v>
      </c>
      <c r="F315" s="7">
        <v>3772</v>
      </c>
      <c r="G315" s="7">
        <v>3700</v>
      </c>
      <c r="H315" s="7">
        <v>3765</v>
      </c>
      <c r="I315" s="7">
        <v>3785</v>
      </c>
      <c r="J315" s="7">
        <v>3734</v>
      </c>
      <c r="K315" s="7">
        <v>3786</v>
      </c>
      <c r="L315">
        <f t="shared" si="8"/>
        <v>3743.8</v>
      </c>
      <c r="M315">
        <f t="shared" si="9"/>
        <v>31.985413342126233</v>
      </c>
    </row>
    <row r="316" spans="2:13" x14ac:dyDescent="0.2">
      <c r="B316" s="7">
        <v>3749</v>
      </c>
      <c r="C316" s="7">
        <v>3786</v>
      </c>
      <c r="D316" s="7">
        <v>3725</v>
      </c>
      <c r="E316" s="7">
        <v>3752</v>
      </c>
      <c r="F316" s="7">
        <v>3806</v>
      </c>
      <c r="G316" s="7">
        <v>3727</v>
      </c>
      <c r="H316" s="7">
        <v>3798</v>
      </c>
      <c r="I316" s="7">
        <v>3802</v>
      </c>
      <c r="J316" s="7">
        <v>3722</v>
      </c>
      <c r="K316" s="7">
        <v>3818</v>
      </c>
      <c r="L316">
        <f t="shared" si="8"/>
        <v>3768.5</v>
      </c>
      <c r="M316">
        <f t="shared" si="9"/>
        <v>37.393552623116435</v>
      </c>
    </row>
    <row r="317" spans="2:13" x14ac:dyDescent="0.2">
      <c r="B317" s="7">
        <v>3803</v>
      </c>
      <c r="C317" s="7">
        <v>3810</v>
      </c>
      <c r="D317" s="7">
        <v>3771</v>
      </c>
      <c r="E317" s="7">
        <v>3771</v>
      </c>
      <c r="F317" s="7">
        <v>3848</v>
      </c>
      <c r="G317" s="7">
        <v>3774</v>
      </c>
      <c r="H317" s="7">
        <v>3815</v>
      </c>
      <c r="I317" s="7">
        <v>3836</v>
      </c>
      <c r="J317" s="7">
        <v>3762</v>
      </c>
      <c r="K317" s="7">
        <v>3874</v>
      </c>
      <c r="L317">
        <f t="shared" si="8"/>
        <v>3806.4</v>
      </c>
      <c r="M317">
        <f t="shared" si="9"/>
        <v>37.715897031475848</v>
      </c>
    </row>
    <row r="318" spans="2:13" x14ac:dyDescent="0.2">
      <c r="B318" s="7">
        <v>3832</v>
      </c>
      <c r="C318" s="7">
        <v>3845</v>
      </c>
      <c r="D318" s="7">
        <v>3842</v>
      </c>
      <c r="E318" s="7">
        <v>3840</v>
      </c>
      <c r="F318" s="7">
        <v>3889</v>
      </c>
      <c r="G318" s="7">
        <v>3811</v>
      </c>
      <c r="H318" s="7">
        <v>3860</v>
      </c>
      <c r="I318" s="7">
        <v>3902</v>
      </c>
      <c r="J318" s="7">
        <v>3774</v>
      </c>
      <c r="K318" s="7">
        <v>3926</v>
      </c>
      <c r="L318">
        <f t="shared" si="8"/>
        <v>3852.1</v>
      </c>
      <c r="M318">
        <f t="shared" si="9"/>
        <v>44.555707952080745</v>
      </c>
    </row>
    <row r="319" spans="2:13" x14ac:dyDescent="0.2">
      <c r="B319" s="7">
        <v>3921</v>
      </c>
      <c r="C319" s="7">
        <v>3942</v>
      </c>
      <c r="D319" s="7">
        <v>3893</v>
      </c>
      <c r="E319" s="7">
        <v>3912</v>
      </c>
      <c r="F319" s="7">
        <v>3983</v>
      </c>
      <c r="G319" s="7">
        <v>3879</v>
      </c>
      <c r="H319" s="7">
        <v>3940</v>
      </c>
      <c r="I319" s="7">
        <v>3941</v>
      </c>
      <c r="J319" s="7">
        <v>3833</v>
      </c>
      <c r="K319" s="7">
        <v>3993</v>
      </c>
      <c r="L319">
        <f t="shared" si="8"/>
        <v>3923.7</v>
      </c>
      <c r="M319">
        <f t="shared" si="9"/>
        <v>47.761095278712176</v>
      </c>
    </row>
    <row r="320" spans="2:13" x14ac:dyDescent="0.2">
      <c r="B320" s="7">
        <v>4035</v>
      </c>
      <c r="C320" s="7">
        <v>4040</v>
      </c>
      <c r="D320" s="7">
        <v>4024</v>
      </c>
      <c r="E320" s="7">
        <v>4018</v>
      </c>
      <c r="F320" s="7">
        <v>4114</v>
      </c>
      <c r="G320" s="7">
        <v>3987</v>
      </c>
      <c r="H320" s="7">
        <v>4037</v>
      </c>
      <c r="I320" s="7">
        <v>4060</v>
      </c>
      <c r="J320" s="7">
        <v>3916</v>
      </c>
      <c r="K320" s="7">
        <v>4120</v>
      </c>
      <c r="L320">
        <f t="shared" si="8"/>
        <v>4035.1</v>
      </c>
      <c r="M320">
        <f t="shared" si="9"/>
        <v>58.6845616646983</v>
      </c>
    </row>
    <row r="321" spans="2:13" x14ac:dyDescent="0.2">
      <c r="B321" s="7">
        <v>4138</v>
      </c>
      <c r="C321" s="7">
        <v>4178</v>
      </c>
      <c r="D321" s="7">
        <v>4113</v>
      </c>
      <c r="E321" s="7">
        <v>4152</v>
      </c>
      <c r="F321" s="7">
        <v>4214</v>
      </c>
      <c r="G321" s="7">
        <v>4092</v>
      </c>
      <c r="H321" s="7">
        <v>4147</v>
      </c>
      <c r="I321" s="7">
        <v>4179</v>
      </c>
      <c r="J321" s="7">
        <v>4011</v>
      </c>
      <c r="K321" s="7">
        <v>4256</v>
      </c>
      <c r="L321">
        <f t="shared" si="8"/>
        <v>4148</v>
      </c>
      <c r="M321">
        <f t="shared" si="9"/>
        <v>67.600131492311291</v>
      </c>
    </row>
    <row r="322" spans="2:13" x14ac:dyDescent="0.2">
      <c r="B322" s="7">
        <v>4337</v>
      </c>
      <c r="C322" s="7">
        <v>4352</v>
      </c>
      <c r="D322" s="7">
        <v>4286</v>
      </c>
      <c r="E322" s="7">
        <v>4355</v>
      </c>
      <c r="F322" s="7">
        <v>4430</v>
      </c>
      <c r="G322" s="7">
        <v>4267</v>
      </c>
      <c r="H322" s="7">
        <v>4325</v>
      </c>
      <c r="I322" s="7">
        <v>4337</v>
      </c>
      <c r="J322" s="7">
        <v>4151</v>
      </c>
      <c r="K322" s="7">
        <v>4470</v>
      </c>
      <c r="L322">
        <f t="shared" si="8"/>
        <v>4331</v>
      </c>
      <c r="M322">
        <f t="shared" si="9"/>
        <v>87.412178149780075</v>
      </c>
    </row>
    <row r="323" spans="2:13" x14ac:dyDescent="0.2">
      <c r="B323" s="7">
        <v>4562</v>
      </c>
      <c r="C323" s="7">
        <v>4599</v>
      </c>
      <c r="D323" s="7">
        <v>4550</v>
      </c>
      <c r="E323" s="7">
        <v>4595</v>
      </c>
      <c r="F323" s="7">
        <v>4639</v>
      </c>
      <c r="G323" s="7">
        <v>4509</v>
      </c>
      <c r="H323" s="7">
        <v>4535</v>
      </c>
      <c r="I323" s="7">
        <v>4561</v>
      </c>
      <c r="J323" s="7">
        <v>4330</v>
      </c>
      <c r="K323" s="7">
        <v>4720</v>
      </c>
      <c r="L323">
        <f t="shared" si="8"/>
        <v>4560</v>
      </c>
      <c r="M323">
        <f t="shared" si="9"/>
        <v>100.45341651177867</v>
      </c>
    </row>
    <row r="324" spans="2:13" x14ac:dyDescent="0.2">
      <c r="B324" s="7">
        <v>4808</v>
      </c>
      <c r="C324" s="7">
        <v>4853</v>
      </c>
      <c r="D324" s="7">
        <v>4813</v>
      </c>
      <c r="E324" s="7">
        <v>4879</v>
      </c>
      <c r="F324" s="7">
        <v>4956</v>
      </c>
      <c r="G324" s="7">
        <v>4758</v>
      </c>
      <c r="H324" s="7">
        <v>4772</v>
      </c>
      <c r="I324" s="7">
        <v>4763</v>
      </c>
      <c r="J324" s="7">
        <v>4596</v>
      </c>
      <c r="K324" s="7">
        <v>4999</v>
      </c>
      <c r="L324">
        <f t="shared" si="8"/>
        <v>4819.7</v>
      </c>
      <c r="M324">
        <f t="shared" si="9"/>
        <v>112.97595614406929</v>
      </c>
    </row>
    <row r="325" spans="2:13" x14ac:dyDescent="0.2">
      <c r="B325" s="7">
        <v>5179</v>
      </c>
      <c r="C325" s="7">
        <v>5216</v>
      </c>
      <c r="D325" s="7">
        <v>5147</v>
      </c>
      <c r="E325" s="7">
        <v>5215</v>
      </c>
      <c r="F325" s="7">
        <v>5301</v>
      </c>
      <c r="G325" s="7">
        <v>5069</v>
      </c>
      <c r="H325" s="7">
        <v>5079</v>
      </c>
      <c r="I325" s="7">
        <v>5085</v>
      </c>
      <c r="J325" s="7">
        <v>4832</v>
      </c>
      <c r="K325" s="7">
        <v>5361</v>
      </c>
      <c r="L325">
        <f t="shared" si="8"/>
        <v>5148.3999999999996</v>
      </c>
      <c r="M325">
        <f t="shared" si="9"/>
        <v>146.69636063046084</v>
      </c>
    </row>
    <row r="326" spans="2:13" x14ac:dyDescent="0.2">
      <c r="B326" s="7">
        <v>5578</v>
      </c>
      <c r="C326" s="7">
        <v>5624</v>
      </c>
      <c r="D326" s="7">
        <v>5596</v>
      </c>
      <c r="E326" s="7">
        <v>5652</v>
      </c>
      <c r="F326" s="7">
        <v>5769</v>
      </c>
      <c r="G326" s="7">
        <v>5509</v>
      </c>
      <c r="H326" s="7">
        <v>5439</v>
      </c>
      <c r="I326" s="7">
        <v>5466</v>
      </c>
      <c r="J326" s="7">
        <v>5201</v>
      </c>
      <c r="K326" s="7">
        <v>5788</v>
      </c>
      <c r="L326">
        <f t="shared" ref="L326:L389" si="10">AVERAGE(B326:K326)</f>
        <v>5562.2</v>
      </c>
      <c r="M326">
        <f t="shared" ref="M326:M389" si="11">STDEVA(B326:K326)</f>
        <v>171.51469000901611</v>
      </c>
    </row>
    <row r="327" spans="2:13" x14ac:dyDescent="0.2">
      <c r="B327" s="7">
        <v>6180</v>
      </c>
      <c r="C327" s="7">
        <v>6204</v>
      </c>
      <c r="D327" s="7">
        <v>6128</v>
      </c>
      <c r="E327" s="7">
        <v>6214</v>
      </c>
      <c r="F327" s="7">
        <v>6450</v>
      </c>
      <c r="G327" s="7">
        <v>6038</v>
      </c>
      <c r="H327" s="7">
        <v>5928</v>
      </c>
      <c r="I327" s="7">
        <v>5959</v>
      </c>
      <c r="J327" s="7">
        <v>5666</v>
      </c>
      <c r="K327" s="7">
        <v>6386</v>
      </c>
      <c r="L327">
        <f t="shared" si="10"/>
        <v>6115.3</v>
      </c>
      <c r="M327">
        <f t="shared" si="11"/>
        <v>229.64129032519875</v>
      </c>
    </row>
    <row r="328" spans="2:13" x14ac:dyDescent="0.2">
      <c r="B328" s="7">
        <v>6790</v>
      </c>
      <c r="C328" s="7">
        <v>6858</v>
      </c>
      <c r="D328" s="7">
        <v>6781</v>
      </c>
      <c r="E328" s="7">
        <v>6903</v>
      </c>
      <c r="F328" s="7">
        <v>7048</v>
      </c>
      <c r="G328" s="7">
        <v>6638</v>
      </c>
      <c r="H328" s="7">
        <v>6476</v>
      </c>
      <c r="I328" s="7">
        <v>6527</v>
      </c>
      <c r="J328" s="7">
        <v>6185</v>
      </c>
      <c r="K328" s="7">
        <v>7063</v>
      </c>
      <c r="L328">
        <f t="shared" si="10"/>
        <v>6726.9</v>
      </c>
      <c r="M328">
        <f t="shared" si="11"/>
        <v>273.99207206697702</v>
      </c>
    </row>
    <row r="329" spans="2:13" x14ac:dyDescent="0.2">
      <c r="B329" s="7">
        <v>7481</v>
      </c>
      <c r="C329" s="7">
        <v>7538</v>
      </c>
      <c r="D329" s="7">
        <v>7507</v>
      </c>
      <c r="E329" s="7">
        <v>7611</v>
      </c>
      <c r="F329" s="7">
        <v>7810</v>
      </c>
      <c r="G329" s="7">
        <v>7293</v>
      </c>
      <c r="H329" s="7">
        <v>7142</v>
      </c>
      <c r="I329" s="7">
        <v>7152</v>
      </c>
      <c r="J329" s="7">
        <v>6808</v>
      </c>
      <c r="K329" s="7">
        <v>7831</v>
      </c>
      <c r="L329">
        <f t="shared" si="10"/>
        <v>7417.3</v>
      </c>
      <c r="M329">
        <f t="shared" si="11"/>
        <v>320.14304094680347</v>
      </c>
    </row>
    <row r="330" spans="2:13" x14ac:dyDescent="0.2">
      <c r="B330" s="7">
        <v>8315</v>
      </c>
      <c r="C330" s="7">
        <v>8392</v>
      </c>
      <c r="D330" s="7">
        <v>8354</v>
      </c>
      <c r="E330" s="7">
        <v>8514</v>
      </c>
      <c r="F330" s="7">
        <v>8753</v>
      </c>
      <c r="G330" s="7">
        <v>8106</v>
      </c>
      <c r="H330" s="7">
        <v>7895</v>
      </c>
      <c r="I330" s="7">
        <v>7936</v>
      </c>
      <c r="J330" s="7">
        <v>7538</v>
      </c>
      <c r="K330" s="7">
        <v>8685</v>
      </c>
      <c r="L330">
        <f t="shared" si="10"/>
        <v>8248.7999999999993</v>
      </c>
      <c r="M330">
        <f t="shared" si="11"/>
        <v>379.97391723350933</v>
      </c>
    </row>
    <row r="331" spans="2:13" x14ac:dyDescent="0.2">
      <c r="B331" s="7">
        <v>9350</v>
      </c>
      <c r="C331" s="7">
        <v>9482</v>
      </c>
      <c r="D331" s="7">
        <v>9445</v>
      </c>
      <c r="E331" s="7">
        <v>9620</v>
      </c>
      <c r="F331" s="7">
        <v>9862</v>
      </c>
      <c r="G331" s="7">
        <v>9081</v>
      </c>
      <c r="H331" s="7">
        <v>8815</v>
      </c>
      <c r="I331" s="7">
        <v>8841</v>
      </c>
      <c r="J331" s="7">
        <v>8385</v>
      </c>
      <c r="K331" s="7">
        <v>9831</v>
      </c>
      <c r="L331">
        <f t="shared" si="10"/>
        <v>9271.2000000000007</v>
      </c>
      <c r="M331">
        <f t="shared" si="11"/>
        <v>480.69990638651058</v>
      </c>
    </row>
    <row r="332" spans="2:13" x14ac:dyDescent="0.2">
      <c r="B332" s="7">
        <v>10605</v>
      </c>
      <c r="C332" s="7">
        <v>10747</v>
      </c>
      <c r="D332" s="7">
        <v>10718</v>
      </c>
      <c r="E332" s="7">
        <v>10933</v>
      </c>
      <c r="F332" s="7">
        <v>11218</v>
      </c>
      <c r="G332" s="7">
        <v>10270</v>
      </c>
      <c r="H332" s="7">
        <v>9961</v>
      </c>
      <c r="I332" s="7">
        <v>9962</v>
      </c>
      <c r="J332" s="7">
        <v>9445</v>
      </c>
      <c r="K332" s="7">
        <v>11214</v>
      </c>
      <c r="L332">
        <f t="shared" si="10"/>
        <v>10507.3</v>
      </c>
      <c r="M332">
        <f t="shared" si="11"/>
        <v>584.78145015419602</v>
      </c>
    </row>
    <row r="333" spans="2:13" x14ac:dyDescent="0.2">
      <c r="B333" s="7">
        <v>12016</v>
      </c>
      <c r="C333" s="7">
        <v>12231</v>
      </c>
      <c r="D333" s="7">
        <v>12128</v>
      </c>
      <c r="E333" s="7">
        <v>12375</v>
      </c>
      <c r="F333" s="7">
        <v>12648</v>
      </c>
      <c r="G333" s="7">
        <v>11646</v>
      </c>
      <c r="H333" s="7">
        <v>11259</v>
      </c>
      <c r="I333" s="7">
        <v>11172</v>
      </c>
      <c r="J333" s="7">
        <v>10658</v>
      </c>
      <c r="K333" s="7">
        <v>12512</v>
      </c>
      <c r="L333">
        <f t="shared" si="10"/>
        <v>11864.5</v>
      </c>
      <c r="M333">
        <f t="shared" si="11"/>
        <v>655.74525033227144</v>
      </c>
    </row>
    <row r="334" spans="2:13" x14ac:dyDescent="0.2">
      <c r="B334" s="7">
        <v>13384</v>
      </c>
      <c r="C334" s="7">
        <v>13546</v>
      </c>
      <c r="D334" s="7">
        <v>13550</v>
      </c>
      <c r="E334" s="7">
        <v>13744</v>
      </c>
      <c r="F334" s="7">
        <v>14054</v>
      </c>
      <c r="G334" s="7">
        <v>12887</v>
      </c>
      <c r="H334" s="7">
        <v>12526</v>
      </c>
      <c r="I334" s="7">
        <v>12536</v>
      </c>
      <c r="J334" s="7">
        <v>12092</v>
      </c>
      <c r="K334" s="7">
        <v>13897</v>
      </c>
      <c r="L334">
        <f t="shared" si="10"/>
        <v>13221.6</v>
      </c>
      <c r="M334">
        <f t="shared" si="11"/>
        <v>666.93931091550178</v>
      </c>
    </row>
    <row r="335" spans="2:13" x14ac:dyDescent="0.2">
      <c r="B335" s="7">
        <v>14749</v>
      </c>
      <c r="C335" s="7">
        <v>14928</v>
      </c>
      <c r="D335" s="7">
        <v>14828</v>
      </c>
      <c r="E335" s="7">
        <v>14994</v>
      </c>
      <c r="F335" s="7">
        <v>15242</v>
      </c>
      <c r="G335" s="7">
        <v>14150</v>
      </c>
      <c r="H335" s="7">
        <v>13779</v>
      </c>
      <c r="I335" s="7">
        <v>13775</v>
      </c>
      <c r="J335" s="7">
        <v>13303</v>
      </c>
      <c r="K335" s="7">
        <v>14969</v>
      </c>
      <c r="L335">
        <f t="shared" si="10"/>
        <v>14471.7</v>
      </c>
      <c r="M335">
        <f t="shared" si="11"/>
        <v>663.33300670008703</v>
      </c>
    </row>
    <row r="336" spans="2:13" x14ac:dyDescent="0.2">
      <c r="B336" s="7">
        <v>15826</v>
      </c>
      <c r="C336" s="7">
        <v>15915</v>
      </c>
      <c r="D336" s="7">
        <v>15876</v>
      </c>
      <c r="E336" s="7">
        <v>15908</v>
      </c>
      <c r="F336" s="7">
        <v>16181</v>
      </c>
      <c r="G336" s="7">
        <v>15229</v>
      </c>
      <c r="H336" s="7">
        <v>14902</v>
      </c>
      <c r="I336" s="7">
        <v>14845</v>
      </c>
      <c r="J336" s="7">
        <v>14670</v>
      </c>
      <c r="K336" s="7">
        <v>15797</v>
      </c>
      <c r="L336">
        <f t="shared" si="10"/>
        <v>15514.9</v>
      </c>
      <c r="M336">
        <f t="shared" si="11"/>
        <v>546.20518122771409</v>
      </c>
    </row>
    <row r="337" spans="2:13" x14ac:dyDescent="0.2">
      <c r="B337" s="7">
        <v>16484</v>
      </c>
      <c r="C337" s="7">
        <v>16504</v>
      </c>
      <c r="D337" s="7">
        <v>16557</v>
      </c>
      <c r="E337" s="7">
        <v>16527</v>
      </c>
      <c r="F337" s="7">
        <v>16694</v>
      </c>
      <c r="G337" s="7">
        <v>15932</v>
      </c>
      <c r="H337" s="7">
        <v>15610</v>
      </c>
      <c r="I337" s="7">
        <v>15531</v>
      </c>
      <c r="J337" s="7">
        <v>15520</v>
      </c>
      <c r="K337" s="7">
        <v>16410</v>
      </c>
      <c r="L337">
        <f t="shared" si="10"/>
        <v>16176.9</v>
      </c>
      <c r="M337">
        <f t="shared" si="11"/>
        <v>473.77149907242557</v>
      </c>
    </row>
    <row r="338" spans="2:13" x14ac:dyDescent="0.2">
      <c r="B338" s="7">
        <v>16945</v>
      </c>
      <c r="C338" s="7">
        <v>17019</v>
      </c>
      <c r="D338" s="7">
        <v>17065</v>
      </c>
      <c r="E338" s="7">
        <v>17059</v>
      </c>
      <c r="F338" s="7">
        <v>17249</v>
      </c>
      <c r="G338" s="7">
        <v>16356</v>
      </c>
      <c r="H338" s="7">
        <v>16048</v>
      </c>
      <c r="I338" s="7">
        <v>16020</v>
      </c>
      <c r="J338" s="7">
        <v>16172</v>
      </c>
      <c r="K338" s="7">
        <v>16887</v>
      </c>
      <c r="L338">
        <f t="shared" si="10"/>
        <v>16682</v>
      </c>
      <c r="M338">
        <f t="shared" si="11"/>
        <v>476.28726159278665</v>
      </c>
    </row>
    <row r="339" spans="2:13" x14ac:dyDescent="0.2">
      <c r="B339" s="7">
        <v>17434</v>
      </c>
      <c r="C339" s="7">
        <v>17543</v>
      </c>
      <c r="D339" s="7">
        <v>17522</v>
      </c>
      <c r="E339" s="7">
        <v>17581</v>
      </c>
      <c r="F339" s="7">
        <v>17832</v>
      </c>
      <c r="G339" s="7">
        <v>16825</v>
      </c>
      <c r="H339" s="7">
        <v>16536</v>
      </c>
      <c r="I339" s="7">
        <v>16450</v>
      </c>
      <c r="J339" s="7">
        <v>16622</v>
      </c>
      <c r="K339" s="7">
        <v>17295</v>
      </c>
      <c r="L339">
        <f t="shared" si="10"/>
        <v>17164</v>
      </c>
      <c r="M339">
        <f t="shared" si="11"/>
        <v>504.95808406903109</v>
      </c>
    </row>
    <row r="340" spans="2:13" x14ac:dyDescent="0.2">
      <c r="B340" s="7">
        <v>17916</v>
      </c>
      <c r="C340" s="7">
        <v>17975</v>
      </c>
      <c r="D340" s="7">
        <v>18054</v>
      </c>
      <c r="E340" s="7">
        <v>18004</v>
      </c>
      <c r="F340" s="7">
        <v>18274</v>
      </c>
      <c r="G340" s="7">
        <v>17279</v>
      </c>
      <c r="H340" s="7">
        <v>16966</v>
      </c>
      <c r="I340" s="7">
        <v>16893</v>
      </c>
      <c r="J340" s="7">
        <v>17101</v>
      </c>
      <c r="K340" s="7">
        <v>17792</v>
      </c>
      <c r="L340">
        <f t="shared" si="10"/>
        <v>17625.400000000001</v>
      </c>
      <c r="M340">
        <f t="shared" si="11"/>
        <v>510.81072815672144</v>
      </c>
    </row>
    <row r="341" spans="2:13" x14ac:dyDescent="0.2">
      <c r="B341" s="7">
        <v>18368</v>
      </c>
      <c r="C341" s="7">
        <v>18426</v>
      </c>
      <c r="D341" s="7">
        <v>18545</v>
      </c>
      <c r="E341" s="7">
        <v>18576</v>
      </c>
      <c r="F341" s="7">
        <v>18780</v>
      </c>
      <c r="G341" s="7">
        <v>17656</v>
      </c>
      <c r="H341" s="7">
        <v>17369</v>
      </c>
      <c r="I341" s="7">
        <v>17361</v>
      </c>
      <c r="J341" s="7">
        <v>17592</v>
      </c>
      <c r="K341" s="7">
        <v>18330</v>
      </c>
      <c r="L341">
        <f t="shared" si="10"/>
        <v>18100.3</v>
      </c>
      <c r="M341">
        <f t="shared" si="11"/>
        <v>543.00420501748113</v>
      </c>
    </row>
    <row r="342" spans="2:13" x14ac:dyDescent="0.2">
      <c r="B342" s="7">
        <v>18846</v>
      </c>
      <c r="C342" s="7">
        <v>18970</v>
      </c>
      <c r="D342" s="7">
        <v>19032</v>
      </c>
      <c r="E342" s="7">
        <v>19014</v>
      </c>
      <c r="F342" s="7">
        <v>19293</v>
      </c>
      <c r="G342" s="7">
        <v>18174</v>
      </c>
      <c r="H342" s="7">
        <v>17803</v>
      </c>
      <c r="I342" s="7">
        <v>17833</v>
      </c>
      <c r="J342" s="7">
        <v>18076</v>
      </c>
      <c r="K342" s="7">
        <v>18811</v>
      </c>
      <c r="L342">
        <f t="shared" si="10"/>
        <v>18585.2</v>
      </c>
      <c r="M342">
        <f t="shared" si="11"/>
        <v>553.53064755059211</v>
      </c>
    </row>
    <row r="343" spans="2:13" x14ac:dyDescent="0.2">
      <c r="B343" s="7">
        <v>19364</v>
      </c>
      <c r="C343" s="7">
        <v>19461</v>
      </c>
      <c r="D343" s="7">
        <v>19553</v>
      </c>
      <c r="E343" s="7">
        <v>19652</v>
      </c>
      <c r="F343" s="7">
        <v>19885</v>
      </c>
      <c r="G343" s="7">
        <v>18654</v>
      </c>
      <c r="H343" s="7">
        <v>18370</v>
      </c>
      <c r="I343" s="7">
        <v>18314</v>
      </c>
      <c r="J343" s="7">
        <v>18645</v>
      </c>
      <c r="K343" s="7">
        <v>19371</v>
      </c>
      <c r="L343">
        <f t="shared" si="10"/>
        <v>19126.900000000001</v>
      </c>
      <c r="M343">
        <f t="shared" si="11"/>
        <v>572.42145506804877</v>
      </c>
    </row>
    <row r="344" spans="2:13" x14ac:dyDescent="0.2">
      <c r="B344" s="7">
        <v>19885</v>
      </c>
      <c r="C344" s="7">
        <v>20042</v>
      </c>
      <c r="D344" s="7">
        <v>20145</v>
      </c>
      <c r="E344" s="7">
        <v>20237</v>
      </c>
      <c r="F344" s="7">
        <v>20348</v>
      </c>
      <c r="G344" s="7">
        <v>19149</v>
      </c>
      <c r="H344" s="7">
        <v>18794</v>
      </c>
      <c r="I344" s="7">
        <v>18871</v>
      </c>
      <c r="J344" s="7">
        <v>19173</v>
      </c>
      <c r="K344" s="7">
        <v>19981</v>
      </c>
      <c r="L344">
        <f t="shared" si="10"/>
        <v>19662.5</v>
      </c>
      <c r="M344">
        <f t="shared" si="11"/>
        <v>597.38248495694393</v>
      </c>
    </row>
    <row r="345" spans="2:13" x14ac:dyDescent="0.2">
      <c r="B345" s="7">
        <v>20437</v>
      </c>
      <c r="C345" s="7">
        <v>20673</v>
      </c>
      <c r="D345" s="7">
        <v>20819</v>
      </c>
      <c r="E345" s="7">
        <v>20830</v>
      </c>
      <c r="F345" s="7">
        <v>21050</v>
      </c>
      <c r="G345" s="7">
        <v>19639</v>
      </c>
      <c r="H345" s="7">
        <v>19320</v>
      </c>
      <c r="I345" s="7">
        <v>19415</v>
      </c>
      <c r="J345" s="7">
        <v>19742</v>
      </c>
      <c r="K345" s="7">
        <v>20551</v>
      </c>
      <c r="L345">
        <f t="shared" si="10"/>
        <v>20247.599999999999</v>
      </c>
      <c r="M345">
        <f t="shared" si="11"/>
        <v>649.62488321252658</v>
      </c>
    </row>
    <row r="346" spans="2:13" x14ac:dyDescent="0.2">
      <c r="B346" s="7">
        <v>21042</v>
      </c>
      <c r="C346" s="7">
        <v>21233</v>
      </c>
      <c r="D346" s="7">
        <v>21362</v>
      </c>
      <c r="E346" s="7">
        <v>21461</v>
      </c>
      <c r="F346" s="7">
        <v>21650</v>
      </c>
      <c r="G346" s="7">
        <v>20238</v>
      </c>
      <c r="H346" s="7">
        <v>19913</v>
      </c>
      <c r="I346" s="7">
        <v>19966</v>
      </c>
      <c r="J346" s="7">
        <v>20314</v>
      </c>
      <c r="K346" s="7">
        <v>21140</v>
      </c>
      <c r="L346">
        <f t="shared" si="10"/>
        <v>20831.900000000001</v>
      </c>
      <c r="M346">
        <f t="shared" si="11"/>
        <v>654.98998295987531</v>
      </c>
    </row>
    <row r="347" spans="2:13" x14ac:dyDescent="0.2">
      <c r="B347" s="7">
        <v>21512</v>
      </c>
      <c r="C347" s="7">
        <v>21899</v>
      </c>
      <c r="D347" s="7">
        <v>22028</v>
      </c>
      <c r="E347" s="7">
        <v>22109</v>
      </c>
      <c r="F347" s="7">
        <v>22191</v>
      </c>
      <c r="G347" s="7">
        <v>20812</v>
      </c>
      <c r="H347" s="7">
        <v>20415</v>
      </c>
      <c r="I347" s="7">
        <v>20500</v>
      </c>
      <c r="J347" s="7">
        <v>20916</v>
      </c>
      <c r="K347" s="7">
        <v>21717</v>
      </c>
      <c r="L347">
        <f t="shared" si="10"/>
        <v>21409.9</v>
      </c>
      <c r="M347">
        <f t="shared" si="11"/>
        <v>686.70104282884427</v>
      </c>
    </row>
    <row r="348" spans="2:13" x14ac:dyDescent="0.2">
      <c r="B348" s="7">
        <v>22149</v>
      </c>
      <c r="C348" s="7">
        <v>22490</v>
      </c>
      <c r="D348" s="7">
        <v>22616</v>
      </c>
      <c r="E348" s="7">
        <v>22626</v>
      </c>
      <c r="F348" s="7">
        <v>22740</v>
      </c>
      <c r="G348" s="7">
        <v>21356</v>
      </c>
      <c r="H348" s="7">
        <v>20975</v>
      </c>
      <c r="I348" s="7">
        <v>21170</v>
      </c>
      <c r="J348" s="7">
        <v>21528</v>
      </c>
      <c r="K348" s="7">
        <v>22133</v>
      </c>
      <c r="L348">
        <f t="shared" si="10"/>
        <v>21978.3</v>
      </c>
      <c r="M348">
        <f t="shared" si="11"/>
        <v>664.26719021791223</v>
      </c>
    </row>
    <row r="349" spans="2:13" x14ac:dyDescent="0.2">
      <c r="B349" s="7">
        <v>22674</v>
      </c>
      <c r="C349" s="7">
        <v>23111</v>
      </c>
      <c r="D349" s="7">
        <v>23179</v>
      </c>
      <c r="E349" s="7">
        <v>23169</v>
      </c>
      <c r="F349" s="7">
        <v>23170</v>
      </c>
      <c r="G349" s="7">
        <v>21829</v>
      </c>
      <c r="H349" s="7">
        <v>21513</v>
      </c>
      <c r="I349" s="7">
        <v>21610</v>
      </c>
      <c r="J349" s="7">
        <v>22117</v>
      </c>
      <c r="K349" s="7">
        <v>22691</v>
      </c>
      <c r="L349">
        <f t="shared" si="10"/>
        <v>22506.3</v>
      </c>
      <c r="M349">
        <f t="shared" si="11"/>
        <v>679.900491085113</v>
      </c>
    </row>
    <row r="350" spans="2:13" x14ac:dyDescent="0.2">
      <c r="B350" s="7">
        <v>23165</v>
      </c>
      <c r="C350" s="7">
        <v>23558</v>
      </c>
      <c r="D350" s="7">
        <v>23628</v>
      </c>
      <c r="E350" s="7">
        <v>23604</v>
      </c>
      <c r="F350" s="7">
        <v>23583</v>
      </c>
      <c r="G350" s="7">
        <v>22340</v>
      </c>
      <c r="H350" s="7">
        <v>21955</v>
      </c>
      <c r="I350" s="7">
        <v>22046</v>
      </c>
      <c r="J350" s="7">
        <v>22586</v>
      </c>
      <c r="K350" s="7">
        <v>23075</v>
      </c>
      <c r="L350">
        <f t="shared" si="10"/>
        <v>22954</v>
      </c>
      <c r="M350">
        <f t="shared" si="11"/>
        <v>669.26825712863445</v>
      </c>
    </row>
    <row r="351" spans="2:13" x14ac:dyDescent="0.2">
      <c r="B351" s="7">
        <v>23740</v>
      </c>
      <c r="C351" s="7">
        <v>24101</v>
      </c>
      <c r="D351" s="7">
        <v>24161</v>
      </c>
      <c r="E351" s="7">
        <v>24097</v>
      </c>
      <c r="F351" s="7">
        <v>24100</v>
      </c>
      <c r="G351" s="7">
        <v>22826</v>
      </c>
      <c r="H351" s="7">
        <v>22492</v>
      </c>
      <c r="I351" s="7">
        <v>22588</v>
      </c>
      <c r="J351" s="7">
        <v>23076</v>
      </c>
      <c r="K351" s="7">
        <v>23493</v>
      </c>
      <c r="L351">
        <f t="shared" si="10"/>
        <v>23467.4</v>
      </c>
      <c r="M351">
        <f t="shared" si="11"/>
        <v>670.27460375911937</v>
      </c>
    </row>
    <row r="352" spans="2:13" x14ac:dyDescent="0.2">
      <c r="B352" s="7">
        <v>24201</v>
      </c>
      <c r="C352" s="7">
        <v>24555</v>
      </c>
      <c r="D352" s="7">
        <v>24597</v>
      </c>
      <c r="E352" s="7">
        <v>24522</v>
      </c>
      <c r="F352" s="7">
        <v>24425</v>
      </c>
      <c r="G352" s="7">
        <v>23243</v>
      </c>
      <c r="H352" s="7">
        <v>22973</v>
      </c>
      <c r="I352" s="7">
        <v>22971</v>
      </c>
      <c r="J352" s="7">
        <v>23530</v>
      </c>
      <c r="K352" s="7">
        <v>23932</v>
      </c>
      <c r="L352">
        <f t="shared" si="10"/>
        <v>23894.9</v>
      </c>
      <c r="M352">
        <f t="shared" si="11"/>
        <v>663.29370903427423</v>
      </c>
    </row>
    <row r="353" spans="2:13" x14ac:dyDescent="0.2">
      <c r="B353" s="7">
        <v>24632</v>
      </c>
      <c r="C353" s="7">
        <v>24952</v>
      </c>
      <c r="D353" s="7">
        <v>25010</v>
      </c>
      <c r="E353" s="7">
        <v>24949</v>
      </c>
      <c r="F353" s="7">
        <v>24861</v>
      </c>
      <c r="G353" s="7">
        <v>23667</v>
      </c>
      <c r="H353" s="7">
        <v>23292</v>
      </c>
      <c r="I353" s="7">
        <v>23316</v>
      </c>
      <c r="J353" s="7">
        <v>23918</v>
      </c>
      <c r="K353" s="7">
        <v>24353</v>
      </c>
      <c r="L353">
        <f t="shared" si="10"/>
        <v>24295</v>
      </c>
      <c r="M353">
        <f t="shared" si="11"/>
        <v>691.92501199351238</v>
      </c>
    </row>
    <row r="354" spans="2:13" x14ac:dyDescent="0.2">
      <c r="B354" s="7">
        <v>25255</v>
      </c>
      <c r="C354" s="7">
        <v>25464</v>
      </c>
      <c r="D354" s="7">
        <v>25538</v>
      </c>
      <c r="E354" s="7">
        <v>25490</v>
      </c>
      <c r="F354" s="7">
        <v>25323</v>
      </c>
      <c r="G354" s="7">
        <v>24136</v>
      </c>
      <c r="H354" s="7">
        <v>23738</v>
      </c>
      <c r="I354" s="7">
        <v>23811</v>
      </c>
      <c r="J354" s="7">
        <v>24375</v>
      </c>
      <c r="K354" s="7">
        <v>24797</v>
      </c>
      <c r="L354">
        <f t="shared" si="10"/>
        <v>24792.7</v>
      </c>
      <c r="M354">
        <f t="shared" si="11"/>
        <v>720.27433816721691</v>
      </c>
    </row>
    <row r="355" spans="2:13" x14ac:dyDescent="0.2">
      <c r="B355" s="7">
        <v>25679</v>
      </c>
      <c r="C355" s="7">
        <v>25976</v>
      </c>
      <c r="D355" s="7">
        <v>26003</v>
      </c>
      <c r="E355" s="7">
        <v>26007</v>
      </c>
      <c r="F355" s="7">
        <v>25799</v>
      </c>
      <c r="G355" s="7">
        <v>24445</v>
      </c>
      <c r="H355" s="7">
        <v>24135</v>
      </c>
      <c r="I355" s="7">
        <v>24185</v>
      </c>
      <c r="J355" s="7">
        <v>24813</v>
      </c>
      <c r="K355" s="7">
        <v>25111</v>
      </c>
      <c r="L355">
        <f t="shared" si="10"/>
        <v>25215.3</v>
      </c>
      <c r="M355">
        <f t="shared" si="11"/>
        <v>772.89499789931222</v>
      </c>
    </row>
    <row r="356" spans="2:13" x14ac:dyDescent="0.2">
      <c r="B356" s="7">
        <v>26271</v>
      </c>
      <c r="C356" s="7">
        <v>26452</v>
      </c>
      <c r="D356" s="7">
        <v>26554</v>
      </c>
      <c r="E356" s="7">
        <v>26547</v>
      </c>
      <c r="F356" s="7">
        <v>26344</v>
      </c>
      <c r="G356" s="7">
        <v>24994</v>
      </c>
      <c r="H356" s="7">
        <v>24604</v>
      </c>
      <c r="I356" s="7">
        <v>24719</v>
      </c>
      <c r="J356" s="7">
        <v>25400</v>
      </c>
      <c r="K356" s="7">
        <v>25705</v>
      </c>
      <c r="L356">
        <f t="shared" si="10"/>
        <v>25759</v>
      </c>
      <c r="M356">
        <f t="shared" si="11"/>
        <v>779.61771258596843</v>
      </c>
    </row>
    <row r="357" spans="2:13" x14ac:dyDescent="0.2">
      <c r="B357" s="7">
        <v>26769</v>
      </c>
      <c r="C357" s="7">
        <v>26933</v>
      </c>
      <c r="D357" s="7">
        <v>26971</v>
      </c>
      <c r="E357" s="7">
        <v>26972</v>
      </c>
      <c r="F357" s="7">
        <v>26776</v>
      </c>
      <c r="G357" s="7">
        <v>25364</v>
      </c>
      <c r="H357" s="7">
        <v>24993</v>
      </c>
      <c r="I357" s="7">
        <v>25097</v>
      </c>
      <c r="J357" s="7">
        <v>25829</v>
      </c>
      <c r="K357" s="7">
        <v>26027</v>
      </c>
      <c r="L357">
        <f t="shared" si="10"/>
        <v>26173.1</v>
      </c>
      <c r="M357">
        <f t="shared" si="11"/>
        <v>810.75677267873903</v>
      </c>
    </row>
    <row r="358" spans="2:13" x14ac:dyDescent="0.2">
      <c r="B358" s="7">
        <v>27417</v>
      </c>
      <c r="C358" s="7">
        <v>27483</v>
      </c>
      <c r="D358" s="7">
        <v>27560</v>
      </c>
      <c r="E358" s="7">
        <v>27538</v>
      </c>
      <c r="F358" s="7">
        <v>27321</v>
      </c>
      <c r="G358" s="7">
        <v>25937</v>
      </c>
      <c r="H358" s="7">
        <v>25595</v>
      </c>
      <c r="I358" s="7">
        <v>25647</v>
      </c>
      <c r="J358" s="7">
        <v>26439</v>
      </c>
      <c r="K358" s="7">
        <v>26647</v>
      </c>
      <c r="L358">
        <f t="shared" si="10"/>
        <v>26758.400000000001</v>
      </c>
      <c r="M358">
        <f t="shared" si="11"/>
        <v>809.90331384541059</v>
      </c>
    </row>
    <row r="359" spans="2:13" x14ac:dyDescent="0.2">
      <c r="B359" s="7">
        <v>27886</v>
      </c>
      <c r="C359" s="7">
        <v>28056</v>
      </c>
      <c r="D359" s="7">
        <v>28079</v>
      </c>
      <c r="E359" s="7">
        <v>28055</v>
      </c>
      <c r="F359" s="7">
        <v>27791</v>
      </c>
      <c r="G359" s="7">
        <v>26312</v>
      </c>
      <c r="H359" s="7">
        <v>26021</v>
      </c>
      <c r="I359" s="7">
        <v>26092</v>
      </c>
      <c r="J359" s="7">
        <v>26901</v>
      </c>
      <c r="K359" s="7">
        <v>27028</v>
      </c>
      <c r="L359">
        <f t="shared" si="10"/>
        <v>27222.1</v>
      </c>
      <c r="M359">
        <f t="shared" si="11"/>
        <v>854.83129589670762</v>
      </c>
    </row>
    <row r="360" spans="2:13" x14ac:dyDescent="0.2">
      <c r="B360" s="7">
        <v>28418</v>
      </c>
      <c r="C360" s="7">
        <v>28571</v>
      </c>
      <c r="D360" s="7">
        <v>28465</v>
      </c>
      <c r="E360" s="7">
        <v>28372</v>
      </c>
      <c r="F360" s="7">
        <v>28184</v>
      </c>
      <c r="G360" s="7">
        <v>26709</v>
      </c>
      <c r="H360" s="7">
        <v>26446</v>
      </c>
      <c r="I360" s="7">
        <v>26434</v>
      </c>
      <c r="J360" s="7">
        <v>27300</v>
      </c>
      <c r="K360" s="7">
        <v>27371</v>
      </c>
      <c r="L360">
        <f t="shared" si="10"/>
        <v>27627</v>
      </c>
      <c r="M360">
        <f t="shared" si="11"/>
        <v>876.70684318584449</v>
      </c>
    </row>
    <row r="361" spans="2:13" x14ac:dyDescent="0.2">
      <c r="B361" s="7">
        <v>28809</v>
      </c>
      <c r="C361" s="7">
        <v>28932</v>
      </c>
      <c r="D361" s="7">
        <v>28898</v>
      </c>
      <c r="E361" s="7">
        <v>28727</v>
      </c>
      <c r="F361" s="7">
        <v>28520</v>
      </c>
      <c r="G361" s="7">
        <v>27088</v>
      </c>
      <c r="H361" s="7">
        <v>26730</v>
      </c>
      <c r="I361" s="7">
        <v>26745</v>
      </c>
      <c r="J361" s="7">
        <v>27707</v>
      </c>
      <c r="K361" s="7">
        <v>27676</v>
      </c>
      <c r="L361">
        <f t="shared" si="10"/>
        <v>27983.200000000001</v>
      </c>
      <c r="M361">
        <f t="shared" si="11"/>
        <v>902.84178508135574</v>
      </c>
    </row>
    <row r="362" spans="2:13" x14ac:dyDescent="0.2">
      <c r="B362" s="7">
        <v>29268</v>
      </c>
      <c r="C362" s="7">
        <v>29396</v>
      </c>
      <c r="D362" s="7">
        <v>29337</v>
      </c>
      <c r="E362" s="7">
        <v>29245</v>
      </c>
      <c r="F362" s="7">
        <v>28972</v>
      </c>
      <c r="G362" s="7">
        <v>27519</v>
      </c>
      <c r="H362" s="7">
        <v>27110</v>
      </c>
      <c r="I362" s="7">
        <v>27131</v>
      </c>
      <c r="J362" s="7">
        <v>28092</v>
      </c>
      <c r="K362" s="7">
        <v>28071</v>
      </c>
      <c r="L362">
        <f t="shared" si="10"/>
        <v>28414.1</v>
      </c>
      <c r="M362">
        <f t="shared" si="11"/>
        <v>937.86737394533088</v>
      </c>
    </row>
    <row r="363" spans="2:13" x14ac:dyDescent="0.2">
      <c r="B363" s="7">
        <v>29848</v>
      </c>
      <c r="C363" s="7">
        <v>29936</v>
      </c>
      <c r="D363" s="7">
        <v>29861</v>
      </c>
      <c r="E363" s="7">
        <v>29697</v>
      </c>
      <c r="F363" s="7">
        <v>29414</v>
      </c>
      <c r="G363" s="7">
        <v>27917</v>
      </c>
      <c r="H363" s="7">
        <v>27579</v>
      </c>
      <c r="I363" s="7">
        <v>27599</v>
      </c>
      <c r="J363" s="7">
        <v>28577</v>
      </c>
      <c r="K363" s="7">
        <v>28511</v>
      </c>
      <c r="L363">
        <f t="shared" si="10"/>
        <v>28893.9</v>
      </c>
      <c r="M363">
        <f t="shared" si="11"/>
        <v>969.19983606180119</v>
      </c>
    </row>
    <row r="364" spans="2:13" x14ac:dyDescent="0.2">
      <c r="B364" s="7">
        <v>30255</v>
      </c>
      <c r="C364" s="7">
        <v>30372</v>
      </c>
      <c r="D364" s="7">
        <v>30243</v>
      </c>
      <c r="E364" s="7">
        <v>30132</v>
      </c>
      <c r="F364" s="7">
        <v>29832</v>
      </c>
      <c r="G364" s="7">
        <v>28295</v>
      </c>
      <c r="H364" s="7">
        <v>27950</v>
      </c>
      <c r="I364" s="7">
        <v>27935</v>
      </c>
      <c r="J364" s="7">
        <v>28956</v>
      </c>
      <c r="K364" s="7">
        <v>28858</v>
      </c>
      <c r="L364">
        <f t="shared" si="10"/>
        <v>29282.799999999999</v>
      </c>
      <c r="M364">
        <f t="shared" si="11"/>
        <v>996.22607875923416</v>
      </c>
    </row>
    <row r="365" spans="2:13" x14ac:dyDescent="0.2">
      <c r="B365" s="7">
        <v>30838</v>
      </c>
      <c r="C365" s="7">
        <v>30921</v>
      </c>
      <c r="D365" s="7">
        <v>30752</v>
      </c>
      <c r="E365" s="7">
        <v>30659</v>
      </c>
      <c r="F365" s="7">
        <v>30265</v>
      </c>
      <c r="G365" s="7">
        <v>28733</v>
      </c>
      <c r="H365" s="7">
        <v>28380</v>
      </c>
      <c r="I365" s="7">
        <v>28389</v>
      </c>
      <c r="J365" s="7">
        <v>29569</v>
      </c>
      <c r="K365" s="7">
        <v>29341</v>
      </c>
      <c r="L365">
        <f t="shared" si="10"/>
        <v>29784.7</v>
      </c>
      <c r="M365">
        <f t="shared" si="11"/>
        <v>1032.9034643502105</v>
      </c>
    </row>
    <row r="366" spans="2:13" x14ac:dyDescent="0.2">
      <c r="B366" s="7">
        <v>31314</v>
      </c>
      <c r="C366" s="7">
        <v>31456</v>
      </c>
      <c r="D366" s="7">
        <v>31246</v>
      </c>
      <c r="E366" s="7">
        <v>31070</v>
      </c>
      <c r="F366" s="7">
        <v>30717</v>
      </c>
      <c r="G366" s="7">
        <v>29104</v>
      </c>
      <c r="H366" s="7">
        <v>28792</v>
      </c>
      <c r="I366" s="7">
        <v>28755</v>
      </c>
      <c r="J366" s="7">
        <v>29932</v>
      </c>
      <c r="K366" s="7">
        <v>29753</v>
      </c>
      <c r="L366">
        <f t="shared" si="10"/>
        <v>30213.9</v>
      </c>
      <c r="M366">
        <f t="shared" si="11"/>
        <v>1079.0038049567347</v>
      </c>
    </row>
    <row r="367" spans="2:13" x14ac:dyDescent="0.2">
      <c r="B367" s="7">
        <v>31822</v>
      </c>
      <c r="C367" s="7">
        <v>31873</v>
      </c>
      <c r="D367" s="7">
        <v>31716</v>
      </c>
      <c r="E367" s="7">
        <v>31471</v>
      </c>
      <c r="F367" s="7">
        <v>31176</v>
      </c>
      <c r="G367" s="7">
        <v>29490</v>
      </c>
      <c r="H367" s="7">
        <v>29105</v>
      </c>
      <c r="I367" s="7">
        <v>29116</v>
      </c>
      <c r="J367" s="7">
        <v>30428</v>
      </c>
      <c r="K367" s="7">
        <v>30127</v>
      </c>
      <c r="L367">
        <f t="shared" si="10"/>
        <v>30632.400000000001</v>
      </c>
      <c r="M367">
        <f t="shared" si="11"/>
        <v>1123.5797158091534</v>
      </c>
    </row>
    <row r="368" spans="2:13" x14ac:dyDescent="0.2">
      <c r="B368" s="7">
        <v>32222</v>
      </c>
      <c r="C368" s="7">
        <v>32292</v>
      </c>
      <c r="D368" s="7">
        <v>32048</v>
      </c>
      <c r="E368" s="7">
        <v>31859</v>
      </c>
      <c r="F368" s="7">
        <v>31491</v>
      </c>
      <c r="G368" s="7">
        <v>29858</v>
      </c>
      <c r="H368" s="7">
        <v>29439</v>
      </c>
      <c r="I368" s="7">
        <v>29416</v>
      </c>
      <c r="J368" s="7">
        <v>30703</v>
      </c>
      <c r="K368" s="7">
        <v>30419</v>
      </c>
      <c r="L368">
        <f t="shared" si="10"/>
        <v>30974.7</v>
      </c>
      <c r="M368">
        <f t="shared" si="11"/>
        <v>1150.3199603202195</v>
      </c>
    </row>
    <row r="369" spans="2:13" x14ac:dyDescent="0.2">
      <c r="B369" s="7">
        <v>32854</v>
      </c>
      <c r="C369" s="7">
        <v>32940</v>
      </c>
      <c r="D369" s="7">
        <v>32613</v>
      </c>
      <c r="E369" s="7">
        <v>32536</v>
      </c>
      <c r="F369" s="7">
        <v>32075</v>
      </c>
      <c r="G369" s="7">
        <v>30420</v>
      </c>
      <c r="H369" s="7">
        <v>29954</v>
      </c>
      <c r="I369" s="7">
        <v>29927</v>
      </c>
      <c r="J369" s="7">
        <v>31274</v>
      </c>
      <c r="K369" s="7">
        <v>30916</v>
      </c>
      <c r="L369">
        <f t="shared" si="10"/>
        <v>31550.9</v>
      </c>
      <c r="M369">
        <f t="shared" si="11"/>
        <v>1199.3829385702188</v>
      </c>
    </row>
    <row r="370" spans="2:13" x14ac:dyDescent="0.2">
      <c r="B370" s="7">
        <v>33281</v>
      </c>
      <c r="C370" s="7">
        <v>33425</v>
      </c>
      <c r="D370" s="7">
        <v>33132</v>
      </c>
      <c r="E370" s="7">
        <v>33033</v>
      </c>
      <c r="F370" s="7">
        <v>32498</v>
      </c>
      <c r="G370" s="7">
        <v>30779</v>
      </c>
      <c r="H370" s="7">
        <v>30307</v>
      </c>
      <c r="I370" s="7">
        <v>30294</v>
      </c>
      <c r="J370" s="7">
        <v>31749</v>
      </c>
      <c r="K370" s="7">
        <v>31324</v>
      </c>
      <c r="L370">
        <f t="shared" si="10"/>
        <v>31982.2</v>
      </c>
      <c r="M370">
        <f t="shared" si="11"/>
        <v>1249.5527021920907</v>
      </c>
    </row>
    <row r="371" spans="2:13" x14ac:dyDescent="0.2">
      <c r="B371" s="7">
        <v>33859</v>
      </c>
      <c r="C371" s="7">
        <v>33928</v>
      </c>
      <c r="D371" s="7">
        <v>33674</v>
      </c>
      <c r="E371" s="7">
        <v>33532</v>
      </c>
      <c r="F371" s="7">
        <v>32975</v>
      </c>
      <c r="G371" s="7">
        <v>31143</v>
      </c>
      <c r="H371" s="7">
        <v>30767</v>
      </c>
      <c r="I371" s="7">
        <v>30665</v>
      </c>
      <c r="J371" s="7">
        <v>32213</v>
      </c>
      <c r="K371" s="7">
        <v>31836</v>
      </c>
      <c r="L371">
        <f t="shared" si="10"/>
        <v>32459.200000000001</v>
      </c>
      <c r="M371">
        <f t="shared" si="11"/>
        <v>1302.7139022483452</v>
      </c>
    </row>
    <row r="372" spans="2:13" x14ac:dyDescent="0.2">
      <c r="B372" s="7">
        <v>34208</v>
      </c>
      <c r="C372" s="7">
        <v>34380</v>
      </c>
      <c r="D372" s="7">
        <v>34040</v>
      </c>
      <c r="E372" s="7">
        <v>33957</v>
      </c>
      <c r="F372" s="7">
        <v>33280</v>
      </c>
      <c r="G372" s="7">
        <v>31526</v>
      </c>
      <c r="H372" s="7">
        <v>31160</v>
      </c>
      <c r="I372" s="7">
        <v>31060</v>
      </c>
      <c r="J372" s="7">
        <v>32715</v>
      </c>
      <c r="K372" s="7">
        <v>32172</v>
      </c>
      <c r="L372">
        <f t="shared" si="10"/>
        <v>32849.800000000003</v>
      </c>
      <c r="M372">
        <f t="shared" si="11"/>
        <v>1303.9511579128346</v>
      </c>
    </row>
    <row r="373" spans="2:13" x14ac:dyDescent="0.2">
      <c r="B373" s="7">
        <v>34693</v>
      </c>
      <c r="C373" s="7">
        <v>34808</v>
      </c>
      <c r="D373" s="7">
        <v>34471</v>
      </c>
      <c r="E373" s="7">
        <v>34338</v>
      </c>
      <c r="F373" s="7">
        <v>33758</v>
      </c>
      <c r="G373" s="7">
        <v>31901</v>
      </c>
      <c r="H373" s="7">
        <v>31518</v>
      </c>
      <c r="I373" s="7">
        <v>31467</v>
      </c>
      <c r="J373" s="7">
        <v>33168</v>
      </c>
      <c r="K373" s="7">
        <v>32633</v>
      </c>
      <c r="L373">
        <f t="shared" si="10"/>
        <v>33275.5</v>
      </c>
      <c r="M373">
        <f t="shared" si="11"/>
        <v>1325.8911678146471</v>
      </c>
    </row>
    <row r="374" spans="2:13" x14ac:dyDescent="0.2">
      <c r="B374" s="7">
        <v>35198</v>
      </c>
      <c r="C374" s="7">
        <v>35351</v>
      </c>
      <c r="D374" s="7">
        <v>34990</v>
      </c>
      <c r="E374" s="7">
        <v>34952</v>
      </c>
      <c r="F374" s="7">
        <v>34230</v>
      </c>
      <c r="G374" s="7">
        <v>32345</v>
      </c>
      <c r="H374" s="7">
        <v>32001</v>
      </c>
      <c r="I374" s="7">
        <v>31969</v>
      </c>
      <c r="J374" s="7">
        <v>33673</v>
      </c>
      <c r="K374" s="7">
        <v>33032</v>
      </c>
      <c r="L374">
        <f t="shared" si="10"/>
        <v>33774.1</v>
      </c>
      <c r="M374">
        <f t="shared" si="11"/>
        <v>1357.8308232045863</v>
      </c>
    </row>
    <row r="375" spans="2:13" x14ac:dyDescent="0.2">
      <c r="B375" s="7">
        <v>35661</v>
      </c>
      <c r="C375" s="7">
        <v>35882</v>
      </c>
      <c r="D375" s="7">
        <v>35521</v>
      </c>
      <c r="E375" s="7">
        <v>35428</v>
      </c>
      <c r="F375" s="7">
        <v>34603</v>
      </c>
      <c r="G375" s="7">
        <v>32822</v>
      </c>
      <c r="H375" s="7">
        <v>32404</v>
      </c>
      <c r="I375" s="7">
        <v>32306</v>
      </c>
      <c r="J375" s="7">
        <v>34128</v>
      </c>
      <c r="K375" s="7">
        <v>33436</v>
      </c>
      <c r="L375">
        <f t="shared" si="10"/>
        <v>34219.1</v>
      </c>
      <c r="M375">
        <f t="shared" si="11"/>
        <v>1401.4297025220749</v>
      </c>
    </row>
    <row r="376" spans="2:13" x14ac:dyDescent="0.2">
      <c r="B376" s="7">
        <v>36216</v>
      </c>
      <c r="C376" s="7">
        <v>36382</v>
      </c>
      <c r="D376" s="7">
        <v>36038</v>
      </c>
      <c r="E376" s="7">
        <v>35922</v>
      </c>
      <c r="F376" s="7">
        <v>35195</v>
      </c>
      <c r="G376" s="7">
        <v>33183</v>
      </c>
      <c r="H376" s="7">
        <v>32869</v>
      </c>
      <c r="I376" s="7">
        <v>32745</v>
      </c>
      <c r="J376" s="7">
        <v>34658</v>
      </c>
      <c r="K376" s="7">
        <v>33952</v>
      </c>
      <c r="L376">
        <f t="shared" si="10"/>
        <v>34716</v>
      </c>
      <c r="M376">
        <f t="shared" si="11"/>
        <v>1441.0843139802751</v>
      </c>
    </row>
    <row r="377" spans="2:13" x14ac:dyDescent="0.2">
      <c r="B377" s="7">
        <v>36701</v>
      </c>
      <c r="C377" s="7">
        <v>36878</v>
      </c>
      <c r="D377" s="7">
        <v>36546</v>
      </c>
      <c r="E377" s="7">
        <v>36356</v>
      </c>
      <c r="F377" s="7">
        <v>35576</v>
      </c>
      <c r="G377" s="7">
        <v>33630</v>
      </c>
      <c r="H377" s="7">
        <v>33278</v>
      </c>
      <c r="I377" s="7">
        <v>33126</v>
      </c>
      <c r="J377" s="7">
        <v>35076</v>
      </c>
      <c r="K377" s="7">
        <v>34267</v>
      </c>
      <c r="L377">
        <f t="shared" si="10"/>
        <v>35143.4</v>
      </c>
      <c r="M377">
        <f t="shared" si="11"/>
        <v>1478.4527347497074</v>
      </c>
    </row>
    <row r="378" spans="2:13" x14ac:dyDescent="0.2">
      <c r="B378" s="7">
        <v>37242</v>
      </c>
      <c r="C378" s="7">
        <v>37391</v>
      </c>
      <c r="D378" s="7">
        <v>37009</v>
      </c>
      <c r="E378" s="7">
        <v>36872</v>
      </c>
      <c r="F378" s="7">
        <v>36144</v>
      </c>
      <c r="G378" s="7">
        <v>34041</v>
      </c>
      <c r="H378" s="7">
        <v>33701</v>
      </c>
      <c r="I378" s="7">
        <v>33499</v>
      </c>
      <c r="J378" s="7">
        <v>35555</v>
      </c>
      <c r="K378" s="7">
        <v>34799</v>
      </c>
      <c r="L378">
        <f t="shared" si="10"/>
        <v>35625.300000000003</v>
      </c>
      <c r="M378">
        <f t="shared" si="11"/>
        <v>1523.5614015997007</v>
      </c>
    </row>
    <row r="379" spans="2:13" x14ac:dyDescent="0.2">
      <c r="B379" s="7">
        <v>37650</v>
      </c>
      <c r="C379" s="7">
        <v>37890</v>
      </c>
      <c r="D379" s="7">
        <v>37460</v>
      </c>
      <c r="E379" s="7">
        <v>37239</v>
      </c>
      <c r="F379" s="7">
        <v>36431</v>
      </c>
      <c r="G379" s="7">
        <v>34428</v>
      </c>
      <c r="H379" s="7">
        <v>34155</v>
      </c>
      <c r="I379" s="7">
        <v>33996</v>
      </c>
      <c r="J379" s="7">
        <v>35988</v>
      </c>
      <c r="K379" s="7">
        <v>35103</v>
      </c>
      <c r="L379">
        <f t="shared" si="10"/>
        <v>36034</v>
      </c>
      <c r="M379">
        <f t="shared" si="11"/>
        <v>1521.384603284492</v>
      </c>
    </row>
    <row r="380" spans="2:13" x14ac:dyDescent="0.2">
      <c r="B380" s="7">
        <v>38248</v>
      </c>
      <c r="C380" s="7">
        <v>38439</v>
      </c>
      <c r="D380" s="7">
        <v>37976</v>
      </c>
      <c r="E380" s="7">
        <v>37860</v>
      </c>
      <c r="F380" s="7">
        <v>36998</v>
      </c>
      <c r="G380" s="7">
        <v>34894</v>
      </c>
      <c r="H380" s="7">
        <v>34573</v>
      </c>
      <c r="I380" s="7">
        <v>34253</v>
      </c>
      <c r="J380" s="7">
        <v>36532</v>
      </c>
      <c r="K380" s="7">
        <v>35593</v>
      </c>
      <c r="L380">
        <f t="shared" si="10"/>
        <v>36536.6</v>
      </c>
      <c r="M380">
        <f t="shared" si="11"/>
        <v>1607.0420170127613</v>
      </c>
    </row>
    <row r="381" spans="2:13" x14ac:dyDescent="0.2">
      <c r="B381" s="7">
        <v>38674</v>
      </c>
      <c r="C381" s="7">
        <v>38971</v>
      </c>
      <c r="D381" s="7">
        <v>38500</v>
      </c>
      <c r="E381" s="7">
        <v>38280</v>
      </c>
      <c r="F381" s="7">
        <v>37382</v>
      </c>
      <c r="G381" s="7">
        <v>35251</v>
      </c>
      <c r="H381" s="7">
        <v>34899</v>
      </c>
      <c r="I381" s="7">
        <v>34740</v>
      </c>
      <c r="J381" s="7">
        <v>36954</v>
      </c>
      <c r="K381" s="7">
        <v>36054</v>
      </c>
      <c r="L381">
        <f t="shared" si="10"/>
        <v>36970.5</v>
      </c>
      <c r="M381">
        <f t="shared" si="11"/>
        <v>1639.4637504040427</v>
      </c>
    </row>
    <row r="382" spans="2:13" x14ac:dyDescent="0.2">
      <c r="B382" s="7">
        <v>39305</v>
      </c>
      <c r="C382" s="7">
        <v>39503</v>
      </c>
      <c r="D382" s="7">
        <v>38985</v>
      </c>
      <c r="E382" s="7">
        <v>38715</v>
      </c>
      <c r="F382" s="7">
        <v>37935</v>
      </c>
      <c r="G382" s="7">
        <v>35643</v>
      </c>
      <c r="H382" s="7">
        <v>35445</v>
      </c>
      <c r="I382" s="7">
        <v>35303</v>
      </c>
      <c r="J382" s="7">
        <v>37562</v>
      </c>
      <c r="K382" s="7">
        <v>36514</v>
      </c>
      <c r="L382">
        <f t="shared" si="10"/>
        <v>37491</v>
      </c>
      <c r="M382">
        <f t="shared" si="11"/>
        <v>1653.7574052912221</v>
      </c>
    </row>
    <row r="383" spans="2:13" x14ac:dyDescent="0.2">
      <c r="B383" s="7">
        <v>39617</v>
      </c>
      <c r="C383" s="7">
        <v>39845</v>
      </c>
      <c r="D383" s="7">
        <v>39311</v>
      </c>
      <c r="E383" s="7">
        <v>39068</v>
      </c>
      <c r="F383" s="7">
        <v>38254</v>
      </c>
      <c r="G383" s="7">
        <v>35950</v>
      </c>
      <c r="H383" s="7">
        <v>35668</v>
      </c>
      <c r="I383" s="7">
        <v>35531</v>
      </c>
      <c r="J383" s="7">
        <v>37724</v>
      </c>
      <c r="K383" s="7">
        <v>36627</v>
      </c>
      <c r="L383">
        <f t="shared" si="10"/>
        <v>37759.5</v>
      </c>
      <c r="M383">
        <f t="shared" si="11"/>
        <v>1701.7038030554359</v>
      </c>
    </row>
    <row r="384" spans="2:13" x14ac:dyDescent="0.2">
      <c r="B384" s="7">
        <v>39968</v>
      </c>
      <c r="C384" s="7">
        <v>40174</v>
      </c>
      <c r="D384" s="7">
        <v>39660</v>
      </c>
      <c r="E384" s="7">
        <v>39230</v>
      </c>
      <c r="F384" s="7">
        <v>38516</v>
      </c>
      <c r="G384" s="7">
        <v>36201</v>
      </c>
      <c r="H384" s="7">
        <v>35831</v>
      </c>
      <c r="I384" s="7">
        <v>35706</v>
      </c>
      <c r="J384" s="7">
        <v>38117</v>
      </c>
      <c r="K384" s="7">
        <v>36949</v>
      </c>
      <c r="L384">
        <f t="shared" si="10"/>
        <v>38035.199999999997</v>
      </c>
      <c r="M384">
        <f t="shared" si="11"/>
        <v>1746.2134781037257</v>
      </c>
    </row>
    <row r="385" spans="2:13" x14ac:dyDescent="0.2">
      <c r="B385" s="7">
        <v>40550</v>
      </c>
      <c r="C385" s="7">
        <v>40695</v>
      </c>
      <c r="D385" s="7">
        <v>40143</v>
      </c>
      <c r="E385" s="7">
        <v>39768</v>
      </c>
      <c r="F385" s="7">
        <v>38909</v>
      </c>
      <c r="G385" s="7">
        <v>36730</v>
      </c>
      <c r="H385" s="7">
        <v>36413</v>
      </c>
      <c r="I385" s="7">
        <v>36157</v>
      </c>
      <c r="J385" s="7">
        <v>38584</v>
      </c>
      <c r="K385" s="7">
        <v>37314</v>
      </c>
      <c r="L385">
        <f t="shared" si="10"/>
        <v>38526.300000000003</v>
      </c>
      <c r="M385">
        <f t="shared" si="11"/>
        <v>1760.0483610779943</v>
      </c>
    </row>
    <row r="386" spans="2:13" x14ac:dyDescent="0.2">
      <c r="B386" s="7">
        <v>41135</v>
      </c>
      <c r="C386" s="7">
        <v>41333</v>
      </c>
      <c r="D386" s="7">
        <v>40737</v>
      </c>
      <c r="E386" s="7">
        <v>40390</v>
      </c>
      <c r="F386" s="7">
        <v>39515</v>
      </c>
      <c r="G386" s="7">
        <v>37084</v>
      </c>
      <c r="H386" s="7">
        <v>36853</v>
      </c>
      <c r="I386" s="7">
        <v>36629</v>
      </c>
      <c r="J386" s="7">
        <v>39190</v>
      </c>
      <c r="K386" s="7">
        <v>37867</v>
      </c>
      <c r="L386">
        <f t="shared" si="10"/>
        <v>39073.300000000003</v>
      </c>
      <c r="M386">
        <f t="shared" si="11"/>
        <v>1837.3886693408726</v>
      </c>
    </row>
    <row r="387" spans="2:13" x14ac:dyDescent="0.2">
      <c r="B387" s="7">
        <v>41495</v>
      </c>
      <c r="C387" s="7">
        <v>41685</v>
      </c>
      <c r="D387" s="7">
        <v>41080</v>
      </c>
      <c r="E387" s="7">
        <v>40698</v>
      </c>
      <c r="F387" s="7">
        <v>39767</v>
      </c>
      <c r="G387" s="7">
        <v>37456</v>
      </c>
      <c r="H387" s="7">
        <v>37103</v>
      </c>
      <c r="I387" s="7">
        <v>36942</v>
      </c>
      <c r="J387" s="7">
        <v>39501</v>
      </c>
      <c r="K387" s="7">
        <v>38158</v>
      </c>
      <c r="L387">
        <f t="shared" si="10"/>
        <v>39388.5</v>
      </c>
      <c r="M387">
        <f t="shared" si="11"/>
        <v>1852.9464374341746</v>
      </c>
    </row>
    <row r="388" spans="2:13" x14ac:dyDescent="0.2">
      <c r="B388" s="7">
        <v>42082</v>
      </c>
      <c r="C388" s="7">
        <v>42426</v>
      </c>
      <c r="D388" s="7">
        <v>41716</v>
      </c>
      <c r="E388" s="7">
        <v>41277</v>
      </c>
      <c r="F388" s="7">
        <v>40413</v>
      </c>
      <c r="G388" s="7">
        <v>37904</v>
      </c>
      <c r="H388" s="7">
        <v>37721</v>
      </c>
      <c r="I388" s="7">
        <v>37518</v>
      </c>
      <c r="J388" s="7">
        <v>40134</v>
      </c>
      <c r="K388" s="7">
        <v>38661</v>
      </c>
      <c r="L388">
        <f t="shared" si="10"/>
        <v>39985.199999999997</v>
      </c>
      <c r="M388">
        <f t="shared" si="11"/>
        <v>1900.9419185703118</v>
      </c>
    </row>
    <row r="389" spans="2:13" x14ac:dyDescent="0.2">
      <c r="B389" s="7">
        <v>42519</v>
      </c>
      <c r="C389" s="7">
        <v>42846</v>
      </c>
      <c r="D389" s="7">
        <v>42126</v>
      </c>
      <c r="E389" s="7">
        <v>41712</v>
      </c>
      <c r="F389" s="7">
        <v>40864</v>
      </c>
      <c r="G389" s="7">
        <v>38349</v>
      </c>
      <c r="H389" s="7">
        <v>38047</v>
      </c>
      <c r="I389" s="7">
        <v>37793</v>
      </c>
      <c r="J389" s="7">
        <v>40553</v>
      </c>
      <c r="K389" s="7">
        <v>39163</v>
      </c>
      <c r="L389">
        <f t="shared" si="10"/>
        <v>40397.199999999997</v>
      </c>
      <c r="M389">
        <f t="shared" si="11"/>
        <v>1928.7863656829504</v>
      </c>
    </row>
    <row r="390" spans="2:13" x14ac:dyDescent="0.2">
      <c r="B390" s="7">
        <v>43242</v>
      </c>
      <c r="C390" s="7">
        <v>43461</v>
      </c>
      <c r="D390" s="7">
        <v>42696</v>
      </c>
      <c r="E390" s="7">
        <v>42355</v>
      </c>
      <c r="F390" s="7">
        <v>41336</v>
      </c>
      <c r="G390" s="7">
        <v>38830</v>
      </c>
      <c r="H390" s="7">
        <v>38559</v>
      </c>
      <c r="I390" s="7">
        <v>38312</v>
      </c>
      <c r="J390" s="7">
        <v>41138</v>
      </c>
      <c r="K390" s="7">
        <v>39638</v>
      </c>
      <c r="L390">
        <f t="shared" ref="L390:L404" si="12">AVERAGE(B390:K390)</f>
        <v>40956.699999999997</v>
      </c>
      <c r="M390">
        <f t="shared" ref="M390:M404" si="13">STDEVA(B390:K390)</f>
        <v>1990.4350752759779</v>
      </c>
    </row>
    <row r="391" spans="2:13" x14ac:dyDescent="0.2">
      <c r="B391" s="7">
        <v>43738</v>
      </c>
      <c r="C391" s="7">
        <v>43987</v>
      </c>
      <c r="D391" s="7">
        <v>43267</v>
      </c>
      <c r="E391" s="7">
        <v>42934</v>
      </c>
      <c r="F391" s="7">
        <v>41750</v>
      </c>
      <c r="G391" s="7">
        <v>39296</v>
      </c>
      <c r="H391" s="7">
        <v>39015</v>
      </c>
      <c r="I391" s="7">
        <v>38809</v>
      </c>
      <c r="J391" s="7">
        <v>41644</v>
      </c>
      <c r="K391" s="7">
        <v>40115</v>
      </c>
      <c r="L391">
        <f t="shared" si="12"/>
        <v>41455.5</v>
      </c>
      <c r="M391">
        <f t="shared" si="13"/>
        <v>2017.3810993463778</v>
      </c>
    </row>
    <row r="392" spans="2:13" x14ac:dyDescent="0.2">
      <c r="B392" s="7">
        <v>44177</v>
      </c>
      <c r="C392" s="7">
        <v>44459</v>
      </c>
      <c r="D392" s="7">
        <v>43734</v>
      </c>
      <c r="E392" s="7">
        <v>43204</v>
      </c>
      <c r="F392" s="7">
        <v>42292</v>
      </c>
      <c r="G392" s="7">
        <v>39555</v>
      </c>
      <c r="H392" s="7">
        <v>39328</v>
      </c>
      <c r="I392" s="7">
        <v>39183</v>
      </c>
      <c r="J392" s="7">
        <v>41999</v>
      </c>
      <c r="K392" s="7">
        <v>40499</v>
      </c>
      <c r="L392">
        <f t="shared" si="12"/>
        <v>41843</v>
      </c>
      <c r="M392">
        <f t="shared" si="13"/>
        <v>2065.2483305081419</v>
      </c>
    </row>
    <row r="393" spans="2:13" x14ac:dyDescent="0.2">
      <c r="B393" s="7">
        <v>44675</v>
      </c>
      <c r="C393" s="7">
        <v>44827</v>
      </c>
      <c r="D393" s="7">
        <v>44144</v>
      </c>
      <c r="E393" s="7">
        <v>43686</v>
      </c>
      <c r="F393" s="7">
        <v>42666</v>
      </c>
      <c r="G393" s="7">
        <v>39846</v>
      </c>
      <c r="H393" s="7">
        <v>39776</v>
      </c>
      <c r="I393" s="7">
        <v>39457</v>
      </c>
      <c r="J393" s="7">
        <v>42486</v>
      </c>
      <c r="K393" s="7">
        <v>40802</v>
      </c>
      <c r="L393">
        <f t="shared" si="12"/>
        <v>42236.5</v>
      </c>
      <c r="M393">
        <f t="shared" si="13"/>
        <v>2113.3244084985049</v>
      </c>
    </row>
    <row r="394" spans="2:13" x14ac:dyDescent="0.2">
      <c r="B394" s="7">
        <v>45302</v>
      </c>
      <c r="C394" s="7">
        <v>45481</v>
      </c>
      <c r="D394" s="7">
        <v>44769</v>
      </c>
      <c r="E394" s="7">
        <v>44345</v>
      </c>
      <c r="F394" s="7">
        <v>43177</v>
      </c>
      <c r="G394" s="7">
        <v>40384</v>
      </c>
      <c r="H394" s="7">
        <v>40255</v>
      </c>
      <c r="I394" s="7">
        <v>39922</v>
      </c>
      <c r="J394" s="7">
        <v>42974</v>
      </c>
      <c r="K394" s="7">
        <v>41372</v>
      </c>
      <c r="L394">
        <f t="shared" si="12"/>
        <v>42798.1</v>
      </c>
      <c r="M394">
        <f t="shared" si="13"/>
        <v>2173.585591188491</v>
      </c>
    </row>
    <row r="395" spans="2:13" x14ac:dyDescent="0.2">
      <c r="B395" s="7">
        <v>45630</v>
      </c>
      <c r="C395" s="7">
        <v>45904</v>
      </c>
      <c r="D395" s="7">
        <v>45118</v>
      </c>
      <c r="E395" s="7">
        <v>44617</v>
      </c>
      <c r="F395" s="7">
        <v>43497</v>
      </c>
      <c r="G395" s="7">
        <v>40707</v>
      </c>
      <c r="H395" s="7">
        <v>40541</v>
      </c>
      <c r="I395" s="7">
        <v>40305</v>
      </c>
      <c r="J395" s="7">
        <v>43373</v>
      </c>
      <c r="K395" s="7">
        <v>41541</v>
      </c>
      <c r="L395">
        <f t="shared" si="12"/>
        <v>43123.3</v>
      </c>
      <c r="M395">
        <f t="shared" si="13"/>
        <v>2195.4770197942048</v>
      </c>
    </row>
    <row r="396" spans="2:13" x14ac:dyDescent="0.2">
      <c r="B396" s="7">
        <v>46103</v>
      </c>
      <c r="C396" s="7">
        <v>46261</v>
      </c>
      <c r="D396" s="7">
        <v>45468</v>
      </c>
      <c r="E396" s="7">
        <v>45036</v>
      </c>
      <c r="F396" s="7">
        <v>43854</v>
      </c>
      <c r="G396" s="7">
        <v>41106</v>
      </c>
      <c r="H396" s="7">
        <v>40915</v>
      </c>
      <c r="I396" s="7">
        <v>40618</v>
      </c>
      <c r="J396" s="7">
        <v>43785</v>
      </c>
      <c r="K396" s="7">
        <v>41897</v>
      </c>
      <c r="L396">
        <f t="shared" si="12"/>
        <v>43504.3</v>
      </c>
      <c r="M396">
        <f t="shared" si="13"/>
        <v>2214.2568379581544</v>
      </c>
    </row>
    <row r="397" spans="2:13" x14ac:dyDescent="0.2">
      <c r="B397" s="7">
        <v>46666</v>
      </c>
      <c r="C397" s="7">
        <v>46908</v>
      </c>
      <c r="D397" s="7">
        <v>46003</v>
      </c>
      <c r="E397" s="7">
        <v>45426</v>
      </c>
      <c r="F397" s="7">
        <v>44310</v>
      </c>
      <c r="G397" s="7">
        <v>41471</v>
      </c>
      <c r="H397" s="7">
        <v>41337</v>
      </c>
      <c r="I397" s="7">
        <v>41090</v>
      </c>
      <c r="J397" s="7">
        <v>44299</v>
      </c>
      <c r="K397" s="7">
        <v>42240</v>
      </c>
      <c r="L397">
        <f t="shared" si="12"/>
        <v>43975</v>
      </c>
      <c r="M397">
        <f t="shared" si="13"/>
        <v>2281.3705919419972</v>
      </c>
    </row>
    <row r="398" spans="2:13" x14ac:dyDescent="0.2">
      <c r="B398" s="7">
        <v>47053</v>
      </c>
      <c r="C398" s="7">
        <v>47172</v>
      </c>
      <c r="D398" s="7">
        <v>46229</v>
      </c>
      <c r="E398" s="7">
        <v>45689</v>
      </c>
      <c r="F398" s="7">
        <v>44550</v>
      </c>
      <c r="G398" s="7">
        <v>41705</v>
      </c>
      <c r="H398" s="7">
        <v>41568</v>
      </c>
      <c r="I398" s="7">
        <v>41286</v>
      </c>
      <c r="J398" s="7">
        <v>44502</v>
      </c>
      <c r="K398" s="7">
        <v>42454</v>
      </c>
      <c r="L398">
        <f t="shared" si="12"/>
        <v>44220.800000000003</v>
      </c>
      <c r="M398">
        <f t="shared" si="13"/>
        <v>2314.401616929189</v>
      </c>
    </row>
    <row r="399" spans="2:13" x14ac:dyDescent="0.2">
      <c r="B399" s="7">
        <v>47590</v>
      </c>
      <c r="C399" s="7">
        <v>47605</v>
      </c>
      <c r="D399" s="7">
        <v>46734</v>
      </c>
      <c r="E399" s="7">
        <v>45961</v>
      </c>
      <c r="F399" s="7">
        <v>44833</v>
      </c>
      <c r="G399" s="7">
        <v>42075</v>
      </c>
      <c r="H399" s="7">
        <v>41754</v>
      </c>
      <c r="I399" s="7">
        <v>41638</v>
      </c>
      <c r="J399" s="7">
        <v>44851</v>
      </c>
      <c r="K399" s="7">
        <v>42738</v>
      </c>
      <c r="L399">
        <f t="shared" si="12"/>
        <v>44577.9</v>
      </c>
      <c r="M399">
        <f t="shared" si="13"/>
        <v>2385.2471779670968</v>
      </c>
    </row>
    <row r="400" spans="2:13" x14ac:dyDescent="0.2">
      <c r="B400" s="7">
        <v>48231</v>
      </c>
      <c r="C400" s="7">
        <v>48189</v>
      </c>
      <c r="D400" s="7">
        <v>47269</v>
      </c>
      <c r="E400" s="7">
        <v>46547</v>
      </c>
      <c r="F400" s="7">
        <v>45400</v>
      </c>
      <c r="G400" s="7">
        <v>42606</v>
      </c>
      <c r="H400" s="7">
        <v>42324</v>
      </c>
      <c r="I400" s="7">
        <v>42133</v>
      </c>
      <c r="J400" s="7">
        <v>45395</v>
      </c>
      <c r="K400" s="7">
        <v>43188</v>
      </c>
      <c r="L400">
        <f t="shared" si="12"/>
        <v>45128.2</v>
      </c>
      <c r="M400">
        <f t="shared" si="13"/>
        <v>2419.7697227445242</v>
      </c>
    </row>
    <row r="401" spans="2:13" x14ac:dyDescent="0.2">
      <c r="B401" s="7">
        <v>48688</v>
      </c>
      <c r="C401" s="7">
        <v>48583</v>
      </c>
      <c r="D401" s="7">
        <v>47703</v>
      </c>
      <c r="E401" s="7">
        <v>46972</v>
      </c>
      <c r="F401" s="7">
        <v>45728</v>
      </c>
      <c r="G401" s="7">
        <v>42766</v>
      </c>
      <c r="H401" s="7">
        <v>42691</v>
      </c>
      <c r="I401" s="7">
        <v>42294</v>
      </c>
      <c r="J401" s="7">
        <v>45750</v>
      </c>
      <c r="K401" s="7">
        <v>43503</v>
      </c>
      <c r="L401">
        <f t="shared" si="12"/>
        <v>45467.8</v>
      </c>
      <c r="M401">
        <f t="shared" si="13"/>
        <v>2503.8642046955251</v>
      </c>
    </row>
    <row r="402" spans="2:13" x14ac:dyDescent="0.2">
      <c r="B402" s="7">
        <v>49293</v>
      </c>
      <c r="C402" s="7">
        <v>49030</v>
      </c>
      <c r="D402" s="7">
        <v>48040</v>
      </c>
      <c r="E402" s="7">
        <v>47302</v>
      </c>
      <c r="F402" s="7">
        <v>45972</v>
      </c>
      <c r="G402" s="7">
        <v>43109</v>
      </c>
      <c r="H402" s="7">
        <v>42914</v>
      </c>
      <c r="I402" s="7">
        <v>42712</v>
      </c>
      <c r="J402" s="7">
        <v>46168</v>
      </c>
      <c r="K402" s="7">
        <v>43774</v>
      </c>
      <c r="L402">
        <f t="shared" si="12"/>
        <v>45831.4</v>
      </c>
      <c r="M402">
        <f t="shared" si="13"/>
        <v>2566.3116291241363</v>
      </c>
    </row>
    <row r="403" spans="2:13" x14ac:dyDescent="0.2">
      <c r="B403" s="7">
        <v>49681</v>
      </c>
      <c r="C403" s="7">
        <v>49519</v>
      </c>
      <c r="D403" s="7">
        <v>48460</v>
      </c>
      <c r="E403" s="7">
        <v>47686</v>
      </c>
      <c r="F403" s="7">
        <v>46377</v>
      </c>
      <c r="G403" s="7">
        <v>43538</v>
      </c>
      <c r="H403" s="7">
        <v>43300</v>
      </c>
      <c r="I403" s="7">
        <v>43116</v>
      </c>
      <c r="J403" s="7">
        <v>46604</v>
      </c>
      <c r="K403" s="7">
        <v>44057</v>
      </c>
      <c r="L403">
        <f t="shared" si="12"/>
        <v>46233.8</v>
      </c>
      <c r="M403">
        <f t="shared" si="13"/>
        <v>2586.9713652154023</v>
      </c>
    </row>
    <row r="404" spans="2:13" x14ac:dyDescent="0.2">
      <c r="B404" s="7">
        <v>50216</v>
      </c>
      <c r="C404" s="7">
        <v>50015</v>
      </c>
      <c r="D404" s="7">
        <v>48914</v>
      </c>
      <c r="E404" s="7">
        <v>48188</v>
      </c>
      <c r="F404" s="7">
        <v>46871</v>
      </c>
      <c r="G404" s="7">
        <v>43978</v>
      </c>
      <c r="H404" s="7">
        <v>43734</v>
      </c>
      <c r="I404" s="7">
        <v>43549</v>
      </c>
      <c r="J404" s="7">
        <v>47033</v>
      </c>
      <c r="K404" s="7">
        <v>44485</v>
      </c>
      <c r="L404">
        <f t="shared" si="12"/>
        <v>46698.3</v>
      </c>
      <c r="M404">
        <f t="shared" si="13"/>
        <v>2617.2289862881057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97</v>
      </c>
      <c r="D4" s="5" t="s">
        <v>98</v>
      </c>
      <c r="E4" s="5" t="s">
        <v>99</v>
      </c>
      <c r="F4" s="5" t="s">
        <v>100</v>
      </c>
      <c r="G4" s="5" t="s">
        <v>101</v>
      </c>
      <c r="H4" s="5" t="s">
        <v>109</v>
      </c>
      <c r="I4" s="5" t="s">
        <v>110</v>
      </c>
      <c r="J4" s="5" t="s">
        <v>111</v>
      </c>
      <c r="K4" s="5" t="s">
        <v>112</v>
      </c>
      <c r="L4" s="5" t="s">
        <v>113</v>
      </c>
      <c r="M4" s="16" t="s">
        <v>174</v>
      </c>
      <c r="N4" s="16" t="s">
        <v>175</v>
      </c>
    </row>
    <row r="5" spans="3:14" x14ac:dyDescent="0.2">
      <c r="C5" s="7">
        <v>8.5999999999999993E-2</v>
      </c>
      <c r="D5" s="7">
        <v>8.5000000000000006E-2</v>
      </c>
      <c r="E5" s="7">
        <v>8.5000000000000006E-2</v>
      </c>
      <c r="F5" s="7">
        <v>8.5999999999999993E-2</v>
      </c>
      <c r="G5" s="7">
        <v>8.5000000000000006E-2</v>
      </c>
      <c r="H5" s="7">
        <v>8.6999999999999994E-2</v>
      </c>
      <c r="I5" s="7">
        <v>8.5999999999999993E-2</v>
      </c>
      <c r="J5" s="7">
        <v>8.6999999999999994E-2</v>
      </c>
      <c r="K5" s="7">
        <v>8.5999999999999993E-2</v>
      </c>
      <c r="L5" s="7">
        <v>8.5999999999999993E-2</v>
      </c>
      <c r="M5">
        <f>AVERAGE(C5:L5)</f>
        <v>8.589999999999999E-2</v>
      </c>
      <c r="N5">
        <f>STDEVA(C5:L5)</f>
        <v>7.3786478737261684E-4</v>
      </c>
    </row>
    <row r="6" spans="3:14" x14ac:dyDescent="0.2">
      <c r="C6" s="7">
        <v>8.6999999999999994E-2</v>
      </c>
      <c r="D6" s="7">
        <v>8.5999999999999993E-2</v>
      </c>
      <c r="E6" s="7">
        <v>8.5999999999999993E-2</v>
      </c>
      <c r="F6" s="7">
        <v>8.5999999999999993E-2</v>
      </c>
      <c r="G6" s="7">
        <v>8.5999999999999993E-2</v>
      </c>
      <c r="H6" s="7">
        <v>8.5999999999999993E-2</v>
      </c>
      <c r="I6" s="7">
        <v>8.5999999999999993E-2</v>
      </c>
      <c r="J6" s="7">
        <v>8.7999999999999995E-2</v>
      </c>
      <c r="K6" s="7">
        <v>8.6999999999999994E-2</v>
      </c>
      <c r="L6" s="7">
        <v>8.5999999999999993E-2</v>
      </c>
      <c r="M6">
        <f t="shared" ref="M6:M69" si="0">AVERAGE(C6:L6)</f>
        <v>8.6399999999999977E-2</v>
      </c>
      <c r="N6">
        <f t="shared" ref="N6:N69" si="1">STDEVA(C6:L6)</f>
        <v>6.9920589878010161E-4</v>
      </c>
    </row>
    <row r="7" spans="3:14" x14ac:dyDescent="0.2">
      <c r="C7" s="7">
        <v>8.6999999999999994E-2</v>
      </c>
      <c r="D7" s="7">
        <v>8.5999999999999993E-2</v>
      </c>
      <c r="E7" s="7">
        <v>8.5999999999999993E-2</v>
      </c>
      <c r="F7" s="7">
        <v>8.5999999999999993E-2</v>
      </c>
      <c r="G7" s="7">
        <v>8.5999999999999993E-2</v>
      </c>
      <c r="H7" s="7">
        <v>8.6999999999999994E-2</v>
      </c>
      <c r="I7" s="7">
        <v>8.5999999999999993E-2</v>
      </c>
      <c r="J7" s="7">
        <v>8.6999999999999994E-2</v>
      </c>
      <c r="K7" s="7">
        <v>8.6999999999999994E-2</v>
      </c>
      <c r="L7" s="7">
        <v>8.5999999999999993E-2</v>
      </c>
      <c r="M7">
        <f t="shared" si="0"/>
        <v>8.6399999999999977E-2</v>
      </c>
      <c r="N7">
        <f t="shared" si="1"/>
        <v>5.1639777949432275E-4</v>
      </c>
    </row>
    <row r="8" spans="3:14" x14ac:dyDescent="0.2">
      <c r="C8" s="7">
        <v>8.7999999999999995E-2</v>
      </c>
      <c r="D8" s="7">
        <v>8.6999999999999994E-2</v>
      </c>
      <c r="E8" s="7">
        <v>8.5999999999999993E-2</v>
      </c>
      <c r="F8" s="7">
        <v>8.5999999999999993E-2</v>
      </c>
      <c r="G8" s="7">
        <v>8.6999999999999994E-2</v>
      </c>
      <c r="H8" s="7">
        <v>8.5999999999999993E-2</v>
      </c>
      <c r="I8" s="7">
        <v>8.6999999999999994E-2</v>
      </c>
      <c r="J8" s="7">
        <v>8.7999999999999995E-2</v>
      </c>
      <c r="K8" s="7">
        <v>8.6999999999999994E-2</v>
      </c>
      <c r="L8" s="7">
        <v>8.6999999999999994E-2</v>
      </c>
      <c r="M8">
        <f t="shared" si="0"/>
        <v>8.6899999999999977E-2</v>
      </c>
      <c r="N8">
        <f t="shared" si="1"/>
        <v>7.3786478737262258E-4</v>
      </c>
    </row>
    <row r="9" spans="3:14" x14ac:dyDescent="0.2">
      <c r="C9" s="7">
        <v>8.7999999999999995E-2</v>
      </c>
      <c r="D9" s="7">
        <v>8.6999999999999994E-2</v>
      </c>
      <c r="E9" s="7">
        <v>8.5999999999999993E-2</v>
      </c>
      <c r="F9" s="7">
        <v>8.6999999999999994E-2</v>
      </c>
      <c r="G9" s="7">
        <v>8.6999999999999994E-2</v>
      </c>
      <c r="H9" s="7">
        <v>8.6999999999999994E-2</v>
      </c>
      <c r="I9" s="7">
        <v>8.6999999999999994E-2</v>
      </c>
      <c r="J9" s="7">
        <v>8.7999999999999995E-2</v>
      </c>
      <c r="K9" s="7">
        <v>8.7999999999999995E-2</v>
      </c>
      <c r="L9" s="7">
        <v>8.7999999999999995E-2</v>
      </c>
      <c r="M9">
        <f t="shared" si="0"/>
        <v>8.7299999999999975E-2</v>
      </c>
      <c r="N9">
        <f t="shared" si="1"/>
        <v>6.749485577105535E-4</v>
      </c>
    </row>
    <row r="10" spans="3:14" x14ac:dyDescent="0.2">
      <c r="C10" s="7">
        <v>8.8999999999999996E-2</v>
      </c>
      <c r="D10" s="7">
        <v>8.7999999999999995E-2</v>
      </c>
      <c r="E10" s="7">
        <v>8.6999999999999994E-2</v>
      </c>
      <c r="F10" s="7">
        <v>8.7999999999999995E-2</v>
      </c>
      <c r="G10" s="7">
        <v>8.7999999999999995E-2</v>
      </c>
      <c r="H10" s="7">
        <v>8.6999999999999994E-2</v>
      </c>
      <c r="I10" s="7">
        <v>8.7999999999999995E-2</v>
      </c>
      <c r="J10" s="7">
        <v>8.8999999999999996E-2</v>
      </c>
      <c r="K10" s="7">
        <v>8.8999999999999996E-2</v>
      </c>
      <c r="L10" s="7">
        <v>8.8999999999999996E-2</v>
      </c>
      <c r="M10">
        <f t="shared" si="0"/>
        <v>8.8199999999999973E-2</v>
      </c>
      <c r="N10">
        <f t="shared" si="1"/>
        <v>7.8881063774661607E-4</v>
      </c>
    </row>
    <row r="11" spans="3:14" x14ac:dyDescent="0.2">
      <c r="C11" s="7">
        <v>0.09</v>
      </c>
      <c r="D11" s="7">
        <v>0.09</v>
      </c>
      <c r="E11" s="7">
        <v>8.7999999999999995E-2</v>
      </c>
      <c r="F11" s="7">
        <v>8.7999999999999995E-2</v>
      </c>
      <c r="G11" s="7">
        <v>8.8999999999999996E-2</v>
      </c>
      <c r="H11" s="7">
        <v>8.7999999999999995E-2</v>
      </c>
      <c r="I11" s="7">
        <v>8.8999999999999996E-2</v>
      </c>
      <c r="J11" s="7">
        <v>9.0999999999999998E-2</v>
      </c>
      <c r="K11" s="7">
        <v>9.0999999999999998E-2</v>
      </c>
      <c r="L11" s="7">
        <v>0.09</v>
      </c>
      <c r="M11">
        <f t="shared" si="0"/>
        <v>8.9399999999999979E-2</v>
      </c>
      <c r="N11">
        <f t="shared" si="1"/>
        <v>1.1737877907772682E-3</v>
      </c>
    </row>
    <row r="12" spans="3:14" x14ac:dyDescent="0.2">
      <c r="C12" s="7">
        <v>9.0999999999999998E-2</v>
      </c>
      <c r="D12" s="7">
        <v>9.0999999999999998E-2</v>
      </c>
      <c r="E12" s="7">
        <v>0.09</v>
      </c>
      <c r="F12" s="7">
        <v>8.8999999999999996E-2</v>
      </c>
      <c r="G12" s="7">
        <v>0.09</v>
      </c>
      <c r="H12" s="7">
        <v>8.8999999999999996E-2</v>
      </c>
      <c r="I12" s="7">
        <v>9.0999999999999998E-2</v>
      </c>
      <c r="J12" s="7">
        <v>9.1999999999999998E-2</v>
      </c>
      <c r="K12" s="7">
        <v>9.1999999999999998E-2</v>
      </c>
      <c r="L12" s="7">
        <v>9.0999999999999998E-2</v>
      </c>
      <c r="M12">
        <f t="shared" si="0"/>
        <v>9.0599999999999986E-2</v>
      </c>
      <c r="N12">
        <f t="shared" si="1"/>
        <v>1.0749676997731409E-3</v>
      </c>
    </row>
    <row r="13" spans="3:14" x14ac:dyDescent="0.2">
      <c r="C13" s="7">
        <v>9.2999999999999999E-2</v>
      </c>
      <c r="D13" s="7">
        <v>9.2999999999999999E-2</v>
      </c>
      <c r="E13" s="7">
        <v>9.1999999999999998E-2</v>
      </c>
      <c r="F13" s="7">
        <v>9.0999999999999998E-2</v>
      </c>
      <c r="G13" s="7">
        <v>9.1999999999999998E-2</v>
      </c>
      <c r="H13" s="7">
        <v>9.0999999999999998E-2</v>
      </c>
      <c r="I13" s="7">
        <v>9.2999999999999999E-2</v>
      </c>
      <c r="J13" s="7">
        <v>9.4E-2</v>
      </c>
      <c r="K13" s="7">
        <v>9.4E-2</v>
      </c>
      <c r="L13" s="7">
        <v>9.2999999999999999E-2</v>
      </c>
      <c r="M13">
        <f t="shared" si="0"/>
        <v>9.2599999999999988E-2</v>
      </c>
      <c r="N13">
        <f t="shared" si="1"/>
        <v>1.0749676997731409E-3</v>
      </c>
    </row>
    <row r="14" spans="3:14" x14ac:dyDescent="0.2">
      <c r="C14" s="7">
        <v>9.5000000000000001E-2</v>
      </c>
      <c r="D14" s="7">
        <v>9.5000000000000001E-2</v>
      </c>
      <c r="E14" s="7">
        <v>9.4E-2</v>
      </c>
      <c r="F14" s="7">
        <v>9.2999999999999999E-2</v>
      </c>
      <c r="G14" s="7">
        <v>9.4E-2</v>
      </c>
      <c r="H14" s="7">
        <v>9.2999999999999999E-2</v>
      </c>
      <c r="I14" s="7">
        <v>9.5000000000000001E-2</v>
      </c>
      <c r="J14" s="7">
        <v>9.6000000000000002E-2</v>
      </c>
      <c r="K14" s="7">
        <v>9.6000000000000002E-2</v>
      </c>
      <c r="L14" s="7">
        <v>9.5000000000000001E-2</v>
      </c>
      <c r="M14">
        <f t="shared" si="0"/>
        <v>9.459999999999999E-2</v>
      </c>
      <c r="N14">
        <f t="shared" si="1"/>
        <v>1.0749676997731409E-3</v>
      </c>
    </row>
    <row r="15" spans="3:14" x14ac:dyDescent="0.2">
      <c r="C15" s="7">
        <v>9.8000000000000004E-2</v>
      </c>
      <c r="D15" s="7">
        <v>9.8000000000000004E-2</v>
      </c>
      <c r="E15" s="7">
        <v>9.7000000000000003E-2</v>
      </c>
      <c r="F15" s="7">
        <v>9.5000000000000001E-2</v>
      </c>
      <c r="G15" s="7">
        <v>9.6000000000000002E-2</v>
      </c>
      <c r="H15" s="7">
        <v>9.5000000000000001E-2</v>
      </c>
      <c r="I15" s="7">
        <v>9.8000000000000004E-2</v>
      </c>
      <c r="J15" s="7">
        <v>9.9000000000000005E-2</v>
      </c>
      <c r="K15" s="7">
        <v>9.9000000000000005E-2</v>
      </c>
      <c r="L15" s="7">
        <v>9.7000000000000003E-2</v>
      </c>
      <c r="M15">
        <f t="shared" si="0"/>
        <v>9.7199999999999981E-2</v>
      </c>
      <c r="N15">
        <f t="shared" si="1"/>
        <v>1.4757295747452452E-3</v>
      </c>
    </row>
    <row r="16" spans="3:14" x14ac:dyDescent="0.2">
      <c r="C16" s="7">
        <v>0.10100000000000001</v>
      </c>
      <c r="D16" s="7">
        <v>0.10100000000000001</v>
      </c>
      <c r="E16" s="7">
        <v>0.10100000000000001</v>
      </c>
      <c r="F16" s="7">
        <v>9.7000000000000003E-2</v>
      </c>
      <c r="G16" s="7">
        <v>0.1</v>
      </c>
      <c r="H16" s="7">
        <v>9.8000000000000004E-2</v>
      </c>
      <c r="I16" s="7">
        <v>0.10199999999999999</v>
      </c>
      <c r="J16" s="7">
        <v>0.10199999999999999</v>
      </c>
      <c r="K16" s="7">
        <v>0.10199999999999999</v>
      </c>
      <c r="L16" s="7">
        <v>9.9000000000000005E-2</v>
      </c>
      <c r="M16">
        <f t="shared" si="0"/>
        <v>0.10029999999999999</v>
      </c>
      <c r="N16">
        <f t="shared" si="1"/>
        <v>1.7669811040931401E-3</v>
      </c>
    </row>
    <row r="17" spans="3:14" x14ac:dyDescent="0.2">
      <c r="C17" s="7">
        <v>0.105</v>
      </c>
      <c r="D17" s="7">
        <v>0.106</v>
      </c>
      <c r="E17" s="7">
        <v>0.105</v>
      </c>
      <c r="F17" s="7">
        <v>0.1</v>
      </c>
      <c r="G17" s="7">
        <v>0.104</v>
      </c>
      <c r="H17" s="7">
        <v>0.10100000000000001</v>
      </c>
      <c r="I17" s="7">
        <v>0.107</v>
      </c>
      <c r="J17" s="7">
        <v>0.107</v>
      </c>
      <c r="K17" s="7">
        <v>0.106</v>
      </c>
      <c r="L17" s="7">
        <v>0.10299999999999999</v>
      </c>
      <c r="M17">
        <f t="shared" si="0"/>
        <v>0.10440000000000001</v>
      </c>
      <c r="N17">
        <f t="shared" si="1"/>
        <v>2.4129281427805113E-3</v>
      </c>
    </row>
    <row r="18" spans="3:14" x14ac:dyDescent="0.2">
      <c r="C18" s="7">
        <v>0.11</v>
      </c>
      <c r="D18" s="7">
        <v>0.111</v>
      </c>
      <c r="E18" s="7">
        <v>0.111</v>
      </c>
      <c r="F18" s="7">
        <v>0.104</v>
      </c>
      <c r="G18" s="7">
        <v>0.109</v>
      </c>
      <c r="H18" s="7">
        <v>0.106</v>
      </c>
      <c r="I18" s="7">
        <v>0.113</v>
      </c>
      <c r="J18" s="7">
        <v>0.112</v>
      </c>
      <c r="K18" s="7">
        <v>0.112</v>
      </c>
      <c r="L18" s="7">
        <v>0.108</v>
      </c>
      <c r="M18">
        <f t="shared" si="0"/>
        <v>0.1096</v>
      </c>
      <c r="N18">
        <f t="shared" si="1"/>
        <v>2.8751811537130459E-3</v>
      </c>
    </row>
    <row r="19" spans="3:14" x14ac:dyDescent="0.2">
      <c r="C19" s="7">
        <v>0.115</v>
      </c>
      <c r="D19" s="7">
        <v>0.11799999999999999</v>
      </c>
      <c r="E19" s="7">
        <v>0.11700000000000001</v>
      </c>
      <c r="F19" s="7">
        <v>0.11</v>
      </c>
      <c r="G19" s="7">
        <v>0.115</v>
      </c>
      <c r="H19" s="7">
        <v>0.112</v>
      </c>
      <c r="I19" s="7">
        <v>0.12</v>
      </c>
      <c r="J19" s="7">
        <v>0.11899999999999999</v>
      </c>
      <c r="K19" s="7">
        <v>0.11799999999999999</v>
      </c>
      <c r="L19" s="7">
        <v>0.114</v>
      </c>
      <c r="M19">
        <f t="shared" si="0"/>
        <v>0.11580000000000001</v>
      </c>
      <c r="N19">
        <f t="shared" si="1"/>
        <v>3.1902629637347701E-3</v>
      </c>
    </row>
    <row r="20" spans="3:14" x14ac:dyDescent="0.2">
      <c r="C20" s="7">
        <v>0.123</v>
      </c>
      <c r="D20" s="7">
        <v>0.127</v>
      </c>
      <c r="E20" s="7">
        <v>0.126</v>
      </c>
      <c r="F20" s="7">
        <v>0.11700000000000001</v>
      </c>
      <c r="G20" s="7">
        <v>0.124</v>
      </c>
      <c r="H20" s="7">
        <v>0.121</v>
      </c>
      <c r="I20" s="7">
        <v>0.13</v>
      </c>
      <c r="J20" s="7">
        <v>0.128</v>
      </c>
      <c r="K20" s="7">
        <v>0.127</v>
      </c>
      <c r="L20" s="7">
        <v>0.121</v>
      </c>
      <c r="M20">
        <f t="shared" si="0"/>
        <v>0.1244</v>
      </c>
      <c r="N20">
        <f t="shared" si="1"/>
        <v>3.9496835316263001E-3</v>
      </c>
    </row>
    <row r="21" spans="3:14" x14ac:dyDescent="0.2">
      <c r="C21" s="7">
        <v>0.13200000000000001</v>
      </c>
      <c r="D21" s="7">
        <v>0.13600000000000001</v>
      </c>
      <c r="E21" s="7">
        <v>0.13500000000000001</v>
      </c>
      <c r="F21" s="7">
        <v>0.126</v>
      </c>
      <c r="G21" s="7">
        <v>0.13300000000000001</v>
      </c>
      <c r="H21" s="7">
        <v>0.13100000000000001</v>
      </c>
      <c r="I21" s="7">
        <v>0.14000000000000001</v>
      </c>
      <c r="J21" s="7">
        <v>0.13800000000000001</v>
      </c>
      <c r="K21" s="7">
        <v>0.13600000000000001</v>
      </c>
      <c r="L21" s="7">
        <v>0.13</v>
      </c>
      <c r="M21">
        <f t="shared" si="0"/>
        <v>0.13370000000000001</v>
      </c>
      <c r="N21">
        <f t="shared" si="1"/>
        <v>4.1379007023153967E-3</v>
      </c>
    </row>
    <row r="22" spans="3:14" x14ac:dyDescent="0.2">
      <c r="C22" s="7">
        <v>0.14299999999999999</v>
      </c>
      <c r="D22" s="7">
        <v>0.14699999999999999</v>
      </c>
      <c r="E22" s="7">
        <v>0.14599999999999999</v>
      </c>
      <c r="F22" s="7">
        <v>0.13700000000000001</v>
      </c>
      <c r="G22" s="7">
        <v>0.14399999999999999</v>
      </c>
      <c r="H22" s="7">
        <v>0.14299999999999999</v>
      </c>
      <c r="I22" s="7">
        <v>0.151</v>
      </c>
      <c r="J22" s="7">
        <v>0.15</v>
      </c>
      <c r="K22" s="7">
        <v>0.14599999999999999</v>
      </c>
      <c r="L22" s="7">
        <v>0.14000000000000001</v>
      </c>
      <c r="M22">
        <f t="shared" si="0"/>
        <v>0.14469999999999997</v>
      </c>
      <c r="N22">
        <f t="shared" si="1"/>
        <v>4.270050741306629E-3</v>
      </c>
    </row>
    <row r="23" spans="3:14" x14ac:dyDescent="0.2">
      <c r="C23" s="7">
        <v>0.154</v>
      </c>
      <c r="D23" s="7">
        <v>0.159</v>
      </c>
      <c r="E23" s="7">
        <v>0.158</v>
      </c>
      <c r="F23" s="7">
        <v>0.14899999999999999</v>
      </c>
      <c r="G23" s="7">
        <v>0.155</v>
      </c>
      <c r="H23" s="7">
        <v>0.156</v>
      </c>
      <c r="I23" s="7">
        <v>0.16300000000000001</v>
      </c>
      <c r="J23" s="7">
        <v>0.161</v>
      </c>
      <c r="K23" s="7">
        <v>0.156</v>
      </c>
      <c r="L23" s="7">
        <v>0.151</v>
      </c>
      <c r="M23">
        <f t="shared" si="0"/>
        <v>0.15620000000000001</v>
      </c>
      <c r="N23">
        <f t="shared" si="1"/>
        <v>4.2895221179054472E-3</v>
      </c>
    </row>
    <row r="24" spans="3:14" x14ac:dyDescent="0.2">
      <c r="C24" s="7">
        <v>0.16900000000000001</v>
      </c>
      <c r="D24" s="7">
        <v>0.17299999999999999</v>
      </c>
      <c r="E24" s="7">
        <v>0.17199999999999999</v>
      </c>
      <c r="F24" s="7">
        <v>0.16400000000000001</v>
      </c>
      <c r="G24" s="7">
        <v>0.16700000000000001</v>
      </c>
      <c r="H24" s="7">
        <v>0.17</v>
      </c>
      <c r="I24" s="7">
        <v>0.17599999999999999</v>
      </c>
      <c r="J24" s="7">
        <v>0.17299999999999999</v>
      </c>
      <c r="K24" s="7">
        <v>0.16600000000000001</v>
      </c>
      <c r="L24" s="7">
        <v>0.16300000000000001</v>
      </c>
      <c r="M24">
        <f t="shared" si="0"/>
        <v>0.16930000000000001</v>
      </c>
      <c r="N24">
        <f t="shared" si="1"/>
        <v>4.2700507413066255E-3</v>
      </c>
    </row>
    <row r="25" spans="3:14" x14ac:dyDescent="0.2">
      <c r="C25" s="7">
        <v>0.185</v>
      </c>
      <c r="D25" s="7">
        <v>0.189</v>
      </c>
      <c r="E25" s="7">
        <v>0.186</v>
      </c>
      <c r="F25" s="7">
        <v>0.18</v>
      </c>
      <c r="G25" s="7">
        <v>0.18099999999999999</v>
      </c>
      <c r="H25" s="7">
        <v>0.185</v>
      </c>
      <c r="I25" s="7">
        <v>0.19</v>
      </c>
      <c r="J25" s="7">
        <v>0.187</v>
      </c>
      <c r="K25" s="7">
        <v>0.17799999999999999</v>
      </c>
      <c r="L25" s="7">
        <v>0.17599999999999999</v>
      </c>
      <c r="M25">
        <f t="shared" si="0"/>
        <v>0.1837</v>
      </c>
      <c r="N25">
        <f t="shared" si="1"/>
        <v>4.7152235719352025E-3</v>
      </c>
    </row>
    <row r="26" spans="3:14" x14ac:dyDescent="0.2">
      <c r="C26" s="7">
        <v>0.19900000000000001</v>
      </c>
      <c r="D26" s="7">
        <v>0.20200000000000001</v>
      </c>
      <c r="E26" s="7">
        <v>0.20100000000000001</v>
      </c>
      <c r="F26" s="7">
        <v>0.19600000000000001</v>
      </c>
      <c r="G26" s="7">
        <v>0.19600000000000001</v>
      </c>
      <c r="H26" s="7">
        <v>0.20200000000000001</v>
      </c>
      <c r="I26" s="7">
        <v>0.20399999999999999</v>
      </c>
      <c r="J26" s="7">
        <v>0.20200000000000001</v>
      </c>
      <c r="K26" s="7">
        <v>0.191</v>
      </c>
      <c r="L26" s="7">
        <v>0.191</v>
      </c>
      <c r="M26">
        <f t="shared" si="0"/>
        <v>0.19839999999999999</v>
      </c>
      <c r="N26">
        <f t="shared" si="1"/>
        <v>4.6951511631090695E-3</v>
      </c>
    </row>
    <row r="27" spans="3:14" x14ac:dyDescent="0.2">
      <c r="C27" s="7">
        <v>0.214</v>
      </c>
      <c r="D27" s="7">
        <v>0.217</v>
      </c>
      <c r="E27" s="7">
        <v>0.217</v>
      </c>
      <c r="F27" s="7">
        <v>0.21299999999999999</v>
      </c>
      <c r="G27" s="7">
        <v>0.21099999999999999</v>
      </c>
      <c r="H27" s="7">
        <v>0.22</v>
      </c>
      <c r="I27" s="7">
        <v>0.22</v>
      </c>
      <c r="J27" s="7">
        <v>0.219</v>
      </c>
      <c r="K27" s="7">
        <v>0.20699999999999999</v>
      </c>
      <c r="L27" s="7">
        <v>0.20699999999999999</v>
      </c>
      <c r="M27">
        <f t="shared" si="0"/>
        <v>0.2145</v>
      </c>
      <c r="N27">
        <f t="shared" si="1"/>
        <v>4.9497474683058368E-3</v>
      </c>
    </row>
    <row r="28" spans="3:14" x14ac:dyDescent="0.2">
      <c r="C28" s="7">
        <v>0.23</v>
      </c>
      <c r="D28" s="7">
        <v>0.23300000000000001</v>
      </c>
      <c r="E28" s="7">
        <v>0.23100000000000001</v>
      </c>
      <c r="F28" s="7">
        <v>0.23100000000000001</v>
      </c>
      <c r="G28" s="7">
        <v>0.22800000000000001</v>
      </c>
      <c r="H28" s="7">
        <v>0.23699999999999999</v>
      </c>
      <c r="I28" s="7">
        <v>0.23499999999999999</v>
      </c>
      <c r="J28" s="7">
        <v>0.23499999999999999</v>
      </c>
      <c r="K28" s="7">
        <v>0.222</v>
      </c>
      <c r="L28" s="7">
        <v>0.222</v>
      </c>
      <c r="M28">
        <f t="shared" si="0"/>
        <v>0.23039999999999999</v>
      </c>
      <c r="N28">
        <f t="shared" si="1"/>
        <v>5.1682793182171432E-3</v>
      </c>
    </row>
    <row r="29" spans="3:14" x14ac:dyDescent="0.2">
      <c r="C29" s="7">
        <v>0.247</v>
      </c>
      <c r="D29" s="7">
        <v>0.248</v>
      </c>
      <c r="E29" s="7">
        <v>0.247</v>
      </c>
      <c r="F29" s="7">
        <v>0.25</v>
      </c>
      <c r="G29" s="7">
        <v>0.246</v>
      </c>
      <c r="H29" s="7">
        <v>0.254</v>
      </c>
      <c r="I29" s="7">
        <v>0.252</v>
      </c>
      <c r="J29" s="7">
        <v>0.252</v>
      </c>
      <c r="K29" s="7">
        <v>0.23799999999999999</v>
      </c>
      <c r="L29" s="7">
        <v>0.23799999999999999</v>
      </c>
      <c r="M29">
        <f t="shared" si="0"/>
        <v>0.2472</v>
      </c>
      <c r="N29">
        <f t="shared" si="1"/>
        <v>5.4934304198540488E-3</v>
      </c>
    </row>
    <row r="30" spans="3:14" x14ac:dyDescent="0.2">
      <c r="C30" s="7">
        <v>0.26400000000000001</v>
      </c>
      <c r="D30" s="7">
        <v>0.26800000000000002</v>
      </c>
      <c r="E30" s="7">
        <v>0.26500000000000001</v>
      </c>
      <c r="F30" s="7">
        <v>0.26800000000000002</v>
      </c>
      <c r="G30" s="7">
        <v>0.26300000000000001</v>
      </c>
      <c r="H30" s="7">
        <v>0.27200000000000002</v>
      </c>
      <c r="I30" s="7">
        <v>0.27</v>
      </c>
      <c r="J30" s="7">
        <v>0.26900000000000002</v>
      </c>
      <c r="K30" s="7">
        <v>0.25600000000000001</v>
      </c>
      <c r="L30" s="7">
        <v>0.25600000000000001</v>
      </c>
      <c r="M30">
        <f t="shared" si="0"/>
        <v>0.2651</v>
      </c>
      <c r="N30">
        <f t="shared" si="1"/>
        <v>5.5267028547267222E-3</v>
      </c>
    </row>
    <row r="31" spans="3:14" x14ac:dyDescent="0.2">
      <c r="C31" s="7">
        <v>0.27900000000000003</v>
      </c>
      <c r="D31" s="7">
        <v>0.28199999999999997</v>
      </c>
      <c r="E31" s="7">
        <v>0.28000000000000003</v>
      </c>
      <c r="F31" s="7">
        <v>0.28399999999999997</v>
      </c>
      <c r="G31" s="7">
        <v>0.27600000000000002</v>
      </c>
      <c r="H31" s="7">
        <v>0.29099999999999998</v>
      </c>
      <c r="I31" s="7">
        <v>0.28499999999999998</v>
      </c>
      <c r="J31" s="7">
        <v>0.28599999999999998</v>
      </c>
      <c r="K31" s="7">
        <v>0.27200000000000002</v>
      </c>
      <c r="L31" s="7">
        <v>0.27</v>
      </c>
      <c r="M31">
        <f t="shared" si="0"/>
        <v>0.28050000000000003</v>
      </c>
      <c r="N31">
        <f t="shared" si="1"/>
        <v>6.5021364010437021E-3</v>
      </c>
    </row>
    <row r="32" spans="3:14" x14ac:dyDescent="0.2">
      <c r="C32" s="7">
        <v>0.29599999999999999</v>
      </c>
      <c r="D32" s="7">
        <v>0.30099999999999999</v>
      </c>
      <c r="E32" s="7">
        <v>0.29599999999999999</v>
      </c>
      <c r="F32" s="7">
        <v>0.30399999999999999</v>
      </c>
      <c r="G32" s="7">
        <v>0.29299999999999998</v>
      </c>
      <c r="H32" s="7">
        <v>0.311</v>
      </c>
      <c r="I32" s="7">
        <v>0.30199999999999999</v>
      </c>
      <c r="J32" s="7">
        <v>0.30299999999999999</v>
      </c>
      <c r="K32" s="7">
        <v>0.28899999999999998</v>
      </c>
      <c r="L32" s="7">
        <v>0.28799999999999998</v>
      </c>
      <c r="M32">
        <f t="shared" si="0"/>
        <v>0.29829999999999995</v>
      </c>
      <c r="N32">
        <f t="shared" si="1"/>
        <v>7.211872926716832E-3</v>
      </c>
    </row>
    <row r="33" spans="3:14" x14ac:dyDescent="0.2">
      <c r="C33" s="7">
        <v>0.315</v>
      </c>
      <c r="D33" s="7">
        <v>0.32100000000000001</v>
      </c>
      <c r="E33" s="7">
        <v>0.314</v>
      </c>
      <c r="F33" s="7">
        <v>0.32300000000000001</v>
      </c>
      <c r="G33" s="7">
        <v>0.312</v>
      </c>
      <c r="H33" s="7">
        <v>0.32800000000000001</v>
      </c>
      <c r="I33" s="7">
        <v>0.31900000000000001</v>
      </c>
      <c r="J33" s="7">
        <v>0.32</v>
      </c>
      <c r="K33" s="7">
        <v>0.309</v>
      </c>
      <c r="L33" s="7">
        <v>0.308</v>
      </c>
      <c r="M33">
        <f t="shared" si="0"/>
        <v>0.31690000000000002</v>
      </c>
      <c r="N33">
        <f t="shared" si="1"/>
        <v>6.4022565466317393E-3</v>
      </c>
    </row>
    <row r="34" spans="3:14" x14ac:dyDescent="0.2">
      <c r="C34" s="7">
        <v>0.33300000000000002</v>
      </c>
      <c r="D34" s="7">
        <v>0.34200000000000003</v>
      </c>
      <c r="E34" s="7">
        <v>0.33200000000000002</v>
      </c>
      <c r="F34" s="7">
        <v>0.34100000000000003</v>
      </c>
      <c r="G34" s="7">
        <v>0.33100000000000002</v>
      </c>
      <c r="H34" s="7">
        <v>0.34699999999999998</v>
      </c>
      <c r="I34" s="7">
        <v>0.33800000000000002</v>
      </c>
      <c r="J34" s="7">
        <v>0.33900000000000002</v>
      </c>
      <c r="K34" s="7">
        <v>0.32800000000000001</v>
      </c>
      <c r="L34" s="7">
        <v>0.32800000000000001</v>
      </c>
      <c r="M34">
        <f t="shared" si="0"/>
        <v>0.33589999999999998</v>
      </c>
      <c r="N34">
        <f t="shared" si="1"/>
        <v>6.4368729468068011E-3</v>
      </c>
    </row>
    <row r="35" spans="3:14" x14ac:dyDescent="0.2">
      <c r="C35" s="7">
        <v>0.34699999999999998</v>
      </c>
      <c r="D35" s="7">
        <v>0.35499999999999998</v>
      </c>
      <c r="E35" s="7">
        <v>0.34699999999999998</v>
      </c>
      <c r="F35" s="7">
        <v>0.35599999999999998</v>
      </c>
      <c r="G35" s="7">
        <v>0.35</v>
      </c>
      <c r="H35" s="7">
        <v>0.36399999999999999</v>
      </c>
      <c r="I35" s="7">
        <v>0.35299999999999998</v>
      </c>
      <c r="J35" s="7">
        <v>0.35299999999999998</v>
      </c>
      <c r="K35" s="7">
        <v>0.34499999999999997</v>
      </c>
      <c r="L35" s="7">
        <v>0.34499999999999997</v>
      </c>
      <c r="M35">
        <f t="shared" si="0"/>
        <v>0.35149999999999987</v>
      </c>
      <c r="N35">
        <f t="shared" si="1"/>
        <v>5.9675045966560572E-3</v>
      </c>
    </row>
    <row r="36" spans="3:14" x14ac:dyDescent="0.2">
      <c r="C36" s="7">
        <v>0.36199999999999999</v>
      </c>
      <c r="D36" s="7">
        <v>0.36899999999999999</v>
      </c>
      <c r="E36" s="7">
        <v>0.36</v>
      </c>
      <c r="F36" s="7">
        <v>0.37</v>
      </c>
      <c r="G36" s="7">
        <v>0.36799999999999999</v>
      </c>
      <c r="H36" s="7">
        <v>0.38200000000000001</v>
      </c>
      <c r="I36" s="7">
        <v>0.37</v>
      </c>
      <c r="J36" s="7">
        <v>0.372</v>
      </c>
      <c r="K36" s="7">
        <v>0.36299999999999999</v>
      </c>
      <c r="L36" s="7">
        <v>0.36299999999999999</v>
      </c>
      <c r="M36">
        <f t="shared" si="0"/>
        <v>0.3679</v>
      </c>
      <c r="N36">
        <f t="shared" si="1"/>
        <v>6.419588079550835E-3</v>
      </c>
    </row>
    <row r="37" spans="3:14" x14ac:dyDescent="0.2">
      <c r="C37" s="7">
        <v>0.378</v>
      </c>
      <c r="D37" s="7">
        <v>0.38400000000000001</v>
      </c>
      <c r="E37" s="7">
        <v>0.374</v>
      </c>
      <c r="F37" s="7">
        <v>0.38500000000000001</v>
      </c>
      <c r="G37" s="7">
        <v>0.38300000000000001</v>
      </c>
      <c r="H37" s="7">
        <v>0.39900000000000002</v>
      </c>
      <c r="I37" s="7">
        <v>0.38500000000000001</v>
      </c>
      <c r="J37" s="7">
        <v>0.38500000000000001</v>
      </c>
      <c r="K37" s="7">
        <v>0.38200000000000001</v>
      </c>
      <c r="L37" s="7">
        <v>0.38</v>
      </c>
      <c r="M37">
        <f t="shared" si="0"/>
        <v>0.38349999999999995</v>
      </c>
      <c r="N37">
        <f t="shared" si="1"/>
        <v>6.5192024052026544E-3</v>
      </c>
    </row>
    <row r="38" spans="3:14" x14ac:dyDescent="0.2">
      <c r="C38" s="7">
        <v>0.39200000000000002</v>
      </c>
      <c r="D38" s="7">
        <v>0.4</v>
      </c>
      <c r="E38" s="7">
        <v>0.39200000000000002</v>
      </c>
      <c r="F38" s="7">
        <v>0.40200000000000002</v>
      </c>
      <c r="G38" s="7">
        <v>0.40500000000000003</v>
      </c>
      <c r="H38" s="7">
        <v>0.41499999999999998</v>
      </c>
      <c r="I38" s="7">
        <v>0.40200000000000002</v>
      </c>
      <c r="J38" s="7">
        <v>0.40300000000000002</v>
      </c>
      <c r="K38" s="7">
        <v>0.39900000000000002</v>
      </c>
      <c r="L38" s="7">
        <v>0.4</v>
      </c>
      <c r="M38">
        <f t="shared" si="0"/>
        <v>0.40100000000000008</v>
      </c>
      <c r="N38">
        <f t="shared" si="1"/>
        <v>6.5489609014628258E-3</v>
      </c>
    </row>
    <row r="39" spans="3:14" x14ac:dyDescent="0.2">
      <c r="C39" s="7">
        <v>0.40799999999999997</v>
      </c>
      <c r="D39" s="7">
        <v>0.41499999999999998</v>
      </c>
      <c r="E39" s="7">
        <v>0.40799999999999997</v>
      </c>
      <c r="F39" s="7">
        <v>0.41699999999999998</v>
      </c>
      <c r="G39" s="7">
        <v>0.42199999999999999</v>
      </c>
      <c r="H39" s="7">
        <v>0.432</v>
      </c>
      <c r="I39" s="7">
        <v>0.41899999999999998</v>
      </c>
      <c r="J39" s="7">
        <v>0.41699999999999998</v>
      </c>
      <c r="K39" s="7">
        <v>0.41899999999999998</v>
      </c>
      <c r="L39" s="7">
        <v>0.41699999999999998</v>
      </c>
      <c r="M39">
        <f t="shared" si="0"/>
        <v>0.41739999999999994</v>
      </c>
      <c r="N39">
        <f t="shared" si="1"/>
        <v>6.8507907086214079E-3</v>
      </c>
    </row>
    <row r="40" spans="3:14" x14ac:dyDescent="0.2">
      <c r="C40" s="7">
        <v>0.42899999999999999</v>
      </c>
      <c r="D40" s="7">
        <v>0.434</v>
      </c>
      <c r="E40" s="7">
        <v>0.42599999999999999</v>
      </c>
      <c r="F40" s="7">
        <v>0.433</v>
      </c>
      <c r="G40" s="7">
        <v>0.441</v>
      </c>
      <c r="H40" s="7">
        <v>0.44500000000000001</v>
      </c>
      <c r="I40" s="7">
        <v>0.437</v>
      </c>
      <c r="J40" s="7">
        <v>0.43099999999999999</v>
      </c>
      <c r="K40" s="7">
        <v>0.442</v>
      </c>
      <c r="L40" s="7">
        <v>0.435</v>
      </c>
      <c r="M40">
        <f t="shared" si="0"/>
        <v>0.43529999999999996</v>
      </c>
      <c r="N40">
        <f t="shared" si="1"/>
        <v>6.0194130389377163E-3</v>
      </c>
    </row>
    <row r="41" spans="3:14" x14ac:dyDescent="0.2">
      <c r="C41" s="7">
        <v>0.44500000000000001</v>
      </c>
      <c r="D41" s="7">
        <v>0.44900000000000001</v>
      </c>
      <c r="E41" s="7">
        <v>0.442</v>
      </c>
      <c r="F41" s="7">
        <v>0.45</v>
      </c>
      <c r="G41" s="7">
        <v>0.46300000000000002</v>
      </c>
      <c r="H41" s="7">
        <v>0.46</v>
      </c>
      <c r="I41" s="7">
        <v>0.45500000000000002</v>
      </c>
      <c r="J41" s="7">
        <v>0.45200000000000001</v>
      </c>
      <c r="K41" s="7">
        <v>0.46100000000000002</v>
      </c>
      <c r="L41" s="7">
        <v>0.45600000000000002</v>
      </c>
      <c r="M41">
        <f t="shared" si="0"/>
        <v>0.45330000000000004</v>
      </c>
      <c r="N41">
        <f t="shared" si="1"/>
        <v>6.9610024820822786E-3</v>
      </c>
    </row>
    <row r="42" spans="3:14" x14ac:dyDescent="0.2">
      <c r="C42" s="7">
        <v>0.45300000000000001</v>
      </c>
      <c r="D42" s="7">
        <v>0.46400000000000002</v>
      </c>
      <c r="E42" s="7">
        <v>0.45300000000000001</v>
      </c>
      <c r="F42" s="7">
        <v>0.47599999999999998</v>
      </c>
      <c r="G42" s="7">
        <v>0.47899999999999998</v>
      </c>
      <c r="H42" s="7">
        <v>0.47399999999999998</v>
      </c>
      <c r="I42" s="7">
        <v>0.46899999999999997</v>
      </c>
      <c r="J42" s="7">
        <v>0.46200000000000002</v>
      </c>
      <c r="K42" s="7">
        <v>0.47</v>
      </c>
      <c r="L42" s="7">
        <v>0.47</v>
      </c>
      <c r="M42">
        <f t="shared" si="0"/>
        <v>0.46699999999999997</v>
      </c>
      <c r="N42">
        <f t="shared" si="1"/>
        <v>8.9566858950295859E-3</v>
      </c>
    </row>
    <row r="43" spans="3:14" x14ac:dyDescent="0.2">
      <c r="C43" s="7">
        <v>0.46700000000000003</v>
      </c>
      <c r="D43" s="7">
        <v>0.47699999999999998</v>
      </c>
      <c r="E43" s="7">
        <v>0.46700000000000003</v>
      </c>
      <c r="F43" s="7">
        <v>0.47799999999999998</v>
      </c>
      <c r="G43" s="7">
        <v>0.48799999999999999</v>
      </c>
      <c r="H43" s="7">
        <v>0.49199999999999999</v>
      </c>
      <c r="I43" s="7">
        <v>0.48</v>
      </c>
      <c r="J43" s="7">
        <v>0.47599999999999998</v>
      </c>
      <c r="K43" s="7">
        <v>0.48499999999999999</v>
      </c>
      <c r="L43" s="7">
        <v>0.48399999999999999</v>
      </c>
      <c r="M43">
        <f t="shared" si="0"/>
        <v>0.47939999999999994</v>
      </c>
      <c r="N43">
        <f t="shared" si="1"/>
        <v>8.2489056513239539E-3</v>
      </c>
    </row>
    <row r="44" spans="3:14" x14ac:dyDescent="0.2">
      <c r="C44" s="7">
        <v>0.47699999999999998</v>
      </c>
      <c r="D44" s="7">
        <v>0.48599999999999999</v>
      </c>
      <c r="E44" s="7">
        <v>0.49299999999999999</v>
      </c>
      <c r="F44" s="7">
        <v>0.503</v>
      </c>
      <c r="G44" s="7">
        <v>0.502</v>
      </c>
      <c r="H44" s="7">
        <v>0.50600000000000001</v>
      </c>
      <c r="I44" s="7">
        <v>0.49099999999999999</v>
      </c>
      <c r="J44" s="7">
        <v>0.48699999999999999</v>
      </c>
      <c r="K44" s="7">
        <v>0.5</v>
      </c>
      <c r="L44" s="7">
        <v>0.499</v>
      </c>
      <c r="M44">
        <f t="shared" si="0"/>
        <v>0.49440000000000001</v>
      </c>
      <c r="N44">
        <f t="shared" si="1"/>
        <v>9.191783770786225E-3</v>
      </c>
    </row>
    <row r="45" spans="3:14" x14ac:dyDescent="0.2">
      <c r="C45" s="7">
        <v>0.499</v>
      </c>
      <c r="D45" s="7">
        <v>0.5</v>
      </c>
      <c r="E45" s="7">
        <v>0.48899999999999999</v>
      </c>
      <c r="F45" s="7">
        <v>0.5</v>
      </c>
      <c r="G45" s="7">
        <v>0.51800000000000002</v>
      </c>
      <c r="H45" s="7">
        <v>0.52100000000000002</v>
      </c>
      <c r="I45" s="7">
        <v>0.50700000000000001</v>
      </c>
      <c r="J45" s="7">
        <v>0.51100000000000001</v>
      </c>
      <c r="K45" s="7">
        <v>0.51700000000000002</v>
      </c>
      <c r="L45" s="7">
        <v>0.51900000000000002</v>
      </c>
      <c r="M45">
        <f t="shared" si="0"/>
        <v>0.5081</v>
      </c>
      <c r="N45">
        <f t="shared" si="1"/>
        <v>1.0805862606320094E-2</v>
      </c>
    </row>
    <row r="46" spans="3:14" x14ac:dyDescent="0.2">
      <c r="C46" s="7">
        <v>0.50900000000000001</v>
      </c>
      <c r="D46" s="7">
        <v>0.51900000000000002</v>
      </c>
      <c r="E46" s="7">
        <v>0.50800000000000001</v>
      </c>
      <c r="F46" s="7">
        <v>0.51800000000000002</v>
      </c>
      <c r="G46" s="7">
        <v>0.53600000000000003</v>
      </c>
      <c r="H46" s="7">
        <v>0.53500000000000003</v>
      </c>
      <c r="I46" s="7">
        <v>0.52400000000000002</v>
      </c>
      <c r="J46" s="7">
        <v>0.51900000000000002</v>
      </c>
      <c r="K46" s="7">
        <v>0.53300000000000003</v>
      </c>
      <c r="L46" s="7">
        <v>0.53400000000000003</v>
      </c>
      <c r="M46">
        <f t="shared" si="0"/>
        <v>0.52350000000000008</v>
      </c>
      <c r="N46">
        <f t="shared" si="1"/>
        <v>1.0596120883501564E-2</v>
      </c>
    </row>
    <row r="47" spans="3:14" x14ac:dyDescent="0.2">
      <c r="C47" s="7">
        <v>0.51400000000000001</v>
      </c>
      <c r="D47" s="7">
        <v>0.52200000000000002</v>
      </c>
      <c r="E47" s="7">
        <v>0.51500000000000001</v>
      </c>
      <c r="F47" s="7">
        <v>0.52800000000000002</v>
      </c>
      <c r="G47" s="7">
        <v>0.54500000000000004</v>
      </c>
      <c r="H47" s="7">
        <v>0.54900000000000004</v>
      </c>
      <c r="I47" s="7">
        <v>0.53700000000000003</v>
      </c>
      <c r="J47" s="7">
        <v>0.52800000000000002</v>
      </c>
      <c r="K47" s="7">
        <v>0.54</v>
      </c>
      <c r="L47" s="7">
        <v>0.54600000000000004</v>
      </c>
      <c r="M47">
        <f t="shared" si="0"/>
        <v>0.53239999999999998</v>
      </c>
      <c r="N47">
        <f t="shared" si="1"/>
        <v>1.2851286144022934E-2</v>
      </c>
    </row>
    <row r="48" spans="3:14" x14ac:dyDescent="0.2">
      <c r="C48" s="7">
        <v>0.53</v>
      </c>
      <c r="D48" s="7">
        <v>0.53600000000000003</v>
      </c>
      <c r="E48" s="7">
        <v>0.53100000000000003</v>
      </c>
      <c r="F48" s="7">
        <v>0.54400000000000004</v>
      </c>
      <c r="G48" s="7">
        <v>0.56299999999999994</v>
      </c>
      <c r="H48" s="7">
        <v>0.56599999999999995</v>
      </c>
      <c r="I48" s="7">
        <v>0.55200000000000005</v>
      </c>
      <c r="J48" s="7">
        <v>0.54200000000000004</v>
      </c>
      <c r="K48" s="7">
        <v>0.55700000000000005</v>
      </c>
      <c r="L48" s="7">
        <v>0.56399999999999995</v>
      </c>
      <c r="M48">
        <f t="shared" si="0"/>
        <v>0.54849999999999999</v>
      </c>
      <c r="N48">
        <f t="shared" si="1"/>
        <v>1.3778001790293558E-2</v>
      </c>
    </row>
    <row r="49" spans="3:14" x14ac:dyDescent="0.2">
      <c r="C49" s="7">
        <v>0.54</v>
      </c>
      <c r="D49" s="7">
        <v>0.54700000000000004</v>
      </c>
      <c r="E49" s="7">
        <v>0.54100000000000004</v>
      </c>
      <c r="F49" s="7">
        <v>0.55700000000000005</v>
      </c>
      <c r="G49" s="7">
        <v>0.57399999999999995</v>
      </c>
      <c r="H49" s="7">
        <v>0.57999999999999996</v>
      </c>
      <c r="I49" s="7">
        <v>0.56399999999999995</v>
      </c>
      <c r="J49" s="7">
        <v>0.55400000000000005</v>
      </c>
      <c r="K49" s="7">
        <v>0.57099999999999995</v>
      </c>
      <c r="L49" s="7">
        <v>0.57699999999999996</v>
      </c>
      <c r="M49">
        <f t="shared" si="0"/>
        <v>0.5605</v>
      </c>
      <c r="N49">
        <f t="shared" si="1"/>
        <v>1.4886608448908368E-2</v>
      </c>
    </row>
    <row r="50" spans="3:14" x14ac:dyDescent="0.2">
      <c r="C50" s="7">
        <v>0.54900000000000004</v>
      </c>
      <c r="D50" s="7">
        <v>0.55500000000000005</v>
      </c>
      <c r="E50" s="7">
        <v>0.55000000000000004</v>
      </c>
      <c r="F50" s="7">
        <v>0.56599999999999995</v>
      </c>
      <c r="G50" s="7">
        <v>0.58499999999999996</v>
      </c>
      <c r="H50" s="7">
        <v>0.59</v>
      </c>
      <c r="I50" s="7">
        <v>0.57699999999999996</v>
      </c>
      <c r="J50" s="7">
        <v>0.56200000000000006</v>
      </c>
      <c r="K50" s="7">
        <v>0.58399999999999996</v>
      </c>
      <c r="L50" s="7">
        <v>0.58699999999999997</v>
      </c>
      <c r="M50">
        <f t="shared" si="0"/>
        <v>0.5704999999999999</v>
      </c>
      <c r="N50">
        <f t="shared" si="1"/>
        <v>1.5994790818680066E-2</v>
      </c>
    </row>
    <row r="51" spans="3:14" x14ac:dyDescent="0.2">
      <c r="C51" s="7">
        <v>0.56000000000000005</v>
      </c>
      <c r="D51" s="7">
        <v>0.56499999999999995</v>
      </c>
      <c r="E51" s="7">
        <v>0.56200000000000006</v>
      </c>
      <c r="F51" s="7">
        <v>0.57999999999999996</v>
      </c>
      <c r="G51" s="7">
        <v>0.59799999999999998</v>
      </c>
      <c r="H51" s="7">
        <v>0.60099999999999998</v>
      </c>
      <c r="I51" s="7">
        <v>0.58799999999999997</v>
      </c>
      <c r="J51" s="7">
        <v>0.57499999999999996</v>
      </c>
      <c r="K51" s="7">
        <v>0.59799999999999998</v>
      </c>
      <c r="L51" s="7">
        <v>0.60099999999999998</v>
      </c>
      <c r="M51">
        <f t="shared" si="0"/>
        <v>0.58279999999999998</v>
      </c>
      <c r="N51">
        <f t="shared" si="1"/>
        <v>1.6631963871480169E-2</v>
      </c>
    </row>
    <row r="52" spans="3:14" x14ac:dyDescent="0.2">
      <c r="C52" s="7">
        <v>0.57199999999999995</v>
      </c>
      <c r="D52" s="7">
        <v>0.57799999999999996</v>
      </c>
      <c r="E52" s="7">
        <v>0.57399999999999995</v>
      </c>
      <c r="F52" s="7">
        <v>0.59</v>
      </c>
      <c r="G52" s="7">
        <v>0.61199999999999999</v>
      </c>
      <c r="H52" s="7">
        <v>0.61</v>
      </c>
      <c r="I52" s="7">
        <v>0.60099999999999998</v>
      </c>
      <c r="J52" s="7">
        <v>0.58599999999999997</v>
      </c>
      <c r="K52" s="7">
        <v>0.61099999999999999</v>
      </c>
      <c r="L52" s="7">
        <v>0.61399999999999999</v>
      </c>
      <c r="M52">
        <f t="shared" si="0"/>
        <v>0.5948</v>
      </c>
      <c r="N52">
        <f t="shared" si="1"/>
        <v>1.6771669233826711E-2</v>
      </c>
    </row>
    <row r="53" spans="3:14" x14ac:dyDescent="0.2">
      <c r="C53" s="7">
        <v>0.58699999999999997</v>
      </c>
      <c r="D53" s="7">
        <v>0.59399999999999997</v>
      </c>
      <c r="E53" s="7">
        <v>0.59</v>
      </c>
      <c r="F53" s="7">
        <v>0.60699999999999998</v>
      </c>
      <c r="G53" s="7">
        <v>0.629</v>
      </c>
      <c r="H53" s="7">
        <v>0.623</v>
      </c>
      <c r="I53" s="7">
        <v>0.61199999999999999</v>
      </c>
      <c r="J53" s="7">
        <v>0.60299999999999998</v>
      </c>
      <c r="K53" s="7">
        <v>0.624</v>
      </c>
      <c r="L53" s="7">
        <v>0.629</v>
      </c>
      <c r="M53">
        <f t="shared" si="0"/>
        <v>0.6097999999999999</v>
      </c>
      <c r="N53">
        <f t="shared" si="1"/>
        <v>1.6102449779114021E-2</v>
      </c>
    </row>
    <row r="54" spans="3:14" x14ac:dyDescent="0.2">
      <c r="C54" s="7">
        <v>0.59599999999999997</v>
      </c>
      <c r="D54" s="7">
        <v>0.60499999999999998</v>
      </c>
      <c r="E54" s="7">
        <v>0.59799999999999998</v>
      </c>
      <c r="F54" s="7">
        <v>0.61599999999999999</v>
      </c>
      <c r="G54" s="7">
        <v>0.64</v>
      </c>
      <c r="H54" s="7">
        <v>0.63300000000000001</v>
      </c>
      <c r="I54" s="7">
        <v>0.623</v>
      </c>
      <c r="J54" s="7">
        <v>0.61499999999999999</v>
      </c>
      <c r="K54" s="7">
        <v>0.63600000000000001</v>
      </c>
      <c r="L54" s="7">
        <v>0.64100000000000001</v>
      </c>
      <c r="M54">
        <f t="shared" si="0"/>
        <v>0.62030000000000007</v>
      </c>
      <c r="N54">
        <f t="shared" si="1"/>
        <v>1.6997058569058369E-2</v>
      </c>
    </row>
    <row r="55" spans="3:14" x14ac:dyDescent="0.2">
      <c r="C55" s="7">
        <v>0.61199999999999999</v>
      </c>
      <c r="D55" s="7">
        <v>0.61799999999999999</v>
      </c>
      <c r="E55" s="7">
        <v>0.61899999999999999</v>
      </c>
      <c r="F55" s="7">
        <v>0.63300000000000001</v>
      </c>
      <c r="G55" s="7">
        <v>0.65700000000000003</v>
      </c>
      <c r="H55" s="7">
        <v>0.64600000000000002</v>
      </c>
      <c r="I55" s="7">
        <v>0.63800000000000001</v>
      </c>
      <c r="J55" s="7">
        <v>0.63200000000000001</v>
      </c>
      <c r="K55" s="7">
        <v>0.65</v>
      </c>
      <c r="L55" s="7">
        <v>0.66</v>
      </c>
      <c r="M55">
        <f t="shared" si="0"/>
        <v>0.63650000000000007</v>
      </c>
      <c r="N55">
        <f t="shared" si="1"/>
        <v>1.6761397449032853E-2</v>
      </c>
    </row>
    <row r="56" spans="3:14" x14ac:dyDescent="0.2">
      <c r="C56" s="7">
        <v>0.622</v>
      </c>
      <c r="D56" s="7">
        <v>0.628</v>
      </c>
      <c r="E56" s="7">
        <v>0.623</v>
      </c>
      <c r="F56" s="7">
        <v>0.64200000000000002</v>
      </c>
      <c r="G56" s="7">
        <v>0.66500000000000004</v>
      </c>
      <c r="H56" s="7">
        <v>0.65300000000000002</v>
      </c>
      <c r="I56" s="7">
        <v>0.64500000000000002</v>
      </c>
      <c r="J56" s="7">
        <v>0.63500000000000001</v>
      </c>
      <c r="K56" s="7">
        <v>0.66900000000000004</v>
      </c>
      <c r="L56" s="7">
        <v>0.67600000000000005</v>
      </c>
      <c r="M56">
        <f t="shared" si="0"/>
        <v>0.64580000000000004</v>
      </c>
      <c r="N56">
        <f t="shared" si="1"/>
        <v>1.9452506265260544E-2</v>
      </c>
    </row>
    <row r="57" spans="3:14" x14ac:dyDescent="0.2">
      <c r="C57" s="7">
        <v>0.622</v>
      </c>
      <c r="D57" s="7">
        <v>0.63</v>
      </c>
      <c r="E57" s="7">
        <v>0.622</v>
      </c>
      <c r="F57" s="7">
        <v>0.64100000000000001</v>
      </c>
      <c r="G57" s="7">
        <v>0.67400000000000004</v>
      </c>
      <c r="H57" s="7">
        <v>0.65700000000000003</v>
      </c>
      <c r="I57" s="7">
        <v>0.65100000000000002</v>
      </c>
      <c r="J57" s="7">
        <v>0.64</v>
      </c>
      <c r="K57" s="7">
        <v>0.67700000000000005</v>
      </c>
      <c r="L57" s="7">
        <v>0.68300000000000005</v>
      </c>
      <c r="M57">
        <f t="shared" si="0"/>
        <v>0.64969999999999994</v>
      </c>
      <c r="N57">
        <f t="shared" si="1"/>
        <v>2.2588345077347617E-2</v>
      </c>
    </row>
    <row r="58" spans="3:14" x14ac:dyDescent="0.2">
      <c r="C58" s="7">
        <v>0.63100000000000001</v>
      </c>
      <c r="D58" s="7">
        <v>0.65300000000000002</v>
      </c>
      <c r="E58" s="7">
        <v>0.64700000000000002</v>
      </c>
      <c r="F58" s="7">
        <v>0.66900000000000004</v>
      </c>
      <c r="G58" s="7">
        <v>0.69299999999999995</v>
      </c>
      <c r="H58" s="7">
        <v>0.66400000000000003</v>
      </c>
      <c r="I58" s="7">
        <v>0.67700000000000005</v>
      </c>
      <c r="J58" s="7">
        <v>0.66500000000000004</v>
      </c>
      <c r="K58" s="7">
        <v>0.69299999999999995</v>
      </c>
      <c r="L58" s="7">
        <v>0.69499999999999995</v>
      </c>
      <c r="M58">
        <f t="shared" si="0"/>
        <v>0.66870000000000007</v>
      </c>
      <c r="N58">
        <f t="shared" si="1"/>
        <v>2.1385613024752025E-2</v>
      </c>
    </row>
    <row r="59" spans="3:14" x14ac:dyDescent="0.2">
      <c r="C59" s="7">
        <v>0.65300000000000002</v>
      </c>
      <c r="D59" s="7">
        <v>0.66900000000000004</v>
      </c>
      <c r="E59" s="7">
        <v>0.66</v>
      </c>
      <c r="F59" s="7">
        <v>0.68100000000000005</v>
      </c>
      <c r="G59" s="7">
        <v>0.7</v>
      </c>
      <c r="H59" s="7">
        <v>0.67500000000000004</v>
      </c>
      <c r="I59" s="7">
        <v>0.69199999999999995</v>
      </c>
      <c r="J59" s="7">
        <v>0.67800000000000005</v>
      </c>
      <c r="K59" s="7">
        <v>0.70199999999999996</v>
      </c>
      <c r="L59" s="7">
        <v>0.70499999999999996</v>
      </c>
      <c r="M59">
        <f t="shared" si="0"/>
        <v>0.68149999999999999</v>
      </c>
      <c r="N59">
        <f t="shared" si="1"/>
        <v>1.798301667932518E-2</v>
      </c>
    </row>
    <row r="60" spans="3:14" x14ac:dyDescent="0.2">
      <c r="C60" s="7">
        <v>0.66</v>
      </c>
      <c r="D60" s="7">
        <v>0.67400000000000004</v>
      </c>
      <c r="E60" s="7">
        <v>0.66</v>
      </c>
      <c r="F60" s="7">
        <v>0.68500000000000005</v>
      </c>
      <c r="G60" s="7">
        <v>0.69899999999999995</v>
      </c>
      <c r="H60" s="7">
        <v>0.69499999999999995</v>
      </c>
      <c r="I60" s="7">
        <v>0.69699999999999995</v>
      </c>
      <c r="J60" s="7">
        <v>0.68</v>
      </c>
      <c r="K60" s="7">
        <v>0.70199999999999996</v>
      </c>
      <c r="L60" s="7">
        <v>0.70099999999999996</v>
      </c>
      <c r="M60">
        <f t="shared" si="0"/>
        <v>0.68530000000000002</v>
      </c>
      <c r="N60">
        <f t="shared" si="1"/>
        <v>1.6262089519971115E-2</v>
      </c>
    </row>
    <row r="61" spans="3:14" x14ac:dyDescent="0.2">
      <c r="C61" s="7">
        <v>0.66800000000000004</v>
      </c>
      <c r="D61" s="7">
        <v>0.68</v>
      </c>
      <c r="E61" s="7">
        <v>0.66600000000000004</v>
      </c>
      <c r="F61" s="7">
        <v>0.68899999999999995</v>
      </c>
      <c r="G61" s="7">
        <v>0.70299999999999996</v>
      </c>
      <c r="H61" s="7">
        <v>0.71099999999999997</v>
      </c>
      <c r="I61" s="7">
        <v>0.7</v>
      </c>
      <c r="J61" s="7">
        <v>0.68600000000000005</v>
      </c>
      <c r="K61" s="7">
        <v>0.71</v>
      </c>
      <c r="L61" s="7">
        <v>0.70799999999999996</v>
      </c>
      <c r="M61">
        <f t="shared" si="0"/>
        <v>0.69210000000000005</v>
      </c>
      <c r="N61">
        <f t="shared" si="1"/>
        <v>1.6888194430166592E-2</v>
      </c>
    </row>
    <row r="62" spans="3:14" x14ac:dyDescent="0.2">
      <c r="C62" s="7">
        <v>0.67200000000000004</v>
      </c>
      <c r="D62" s="7">
        <v>0.68200000000000005</v>
      </c>
      <c r="E62" s="7">
        <v>0.66700000000000004</v>
      </c>
      <c r="F62" s="7">
        <v>0.69099999999999995</v>
      </c>
      <c r="G62" s="7">
        <v>0.70499999999999996</v>
      </c>
      <c r="H62" s="7">
        <v>0.71499999999999997</v>
      </c>
      <c r="I62" s="7">
        <v>0.70099999999999996</v>
      </c>
      <c r="J62" s="7">
        <v>0.68799999999999994</v>
      </c>
      <c r="K62" s="7">
        <v>0.71</v>
      </c>
      <c r="L62" s="7">
        <v>0.71</v>
      </c>
      <c r="M62">
        <f t="shared" si="0"/>
        <v>0.69409999999999994</v>
      </c>
      <c r="N62">
        <f t="shared" si="1"/>
        <v>1.6749461019520701E-2</v>
      </c>
    </row>
    <row r="63" spans="3:14" x14ac:dyDescent="0.2">
      <c r="C63" s="7">
        <v>0.67400000000000004</v>
      </c>
      <c r="D63" s="7">
        <v>0.68400000000000005</v>
      </c>
      <c r="E63" s="7">
        <v>0.66900000000000004</v>
      </c>
      <c r="F63" s="7">
        <v>0.69199999999999995</v>
      </c>
      <c r="G63" s="7">
        <v>0.70699999999999996</v>
      </c>
      <c r="H63" s="7">
        <v>0.71799999999999997</v>
      </c>
      <c r="I63" s="7">
        <v>0.70099999999999996</v>
      </c>
      <c r="J63" s="7">
        <v>0.69</v>
      </c>
      <c r="K63" s="7">
        <v>0.71</v>
      </c>
      <c r="L63" s="7">
        <v>0.70899999999999996</v>
      </c>
      <c r="M63">
        <f t="shared" si="0"/>
        <v>0.69540000000000002</v>
      </c>
      <c r="N63">
        <f t="shared" si="1"/>
        <v>1.6331292389492942E-2</v>
      </c>
    </row>
    <row r="64" spans="3:14" x14ac:dyDescent="0.2">
      <c r="C64" s="7">
        <v>0.67900000000000005</v>
      </c>
      <c r="D64" s="7">
        <v>0.68799999999999994</v>
      </c>
      <c r="E64" s="7">
        <v>0.67300000000000004</v>
      </c>
      <c r="F64" s="7">
        <v>0.69499999999999995</v>
      </c>
      <c r="G64" s="7">
        <v>0.71199999999999997</v>
      </c>
      <c r="H64" s="7">
        <v>0.72699999999999998</v>
      </c>
      <c r="I64" s="7">
        <v>0.70699999999999996</v>
      </c>
      <c r="J64" s="7">
        <v>0.69599999999999995</v>
      </c>
      <c r="K64" s="7">
        <v>0.71599999999999997</v>
      </c>
      <c r="L64" s="7">
        <v>0.71699999999999997</v>
      </c>
      <c r="M64">
        <f t="shared" si="0"/>
        <v>0.70099999999999996</v>
      </c>
      <c r="N64">
        <f t="shared" si="1"/>
        <v>1.7676098111417116E-2</v>
      </c>
    </row>
    <row r="65" spans="3:14" x14ac:dyDescent="0.2">
      <c r="C65" s="7">
        <v>0.68200000000000005</v>
      </c>
      <c r="D65" s="7">
        <v>0.69</v>
      </c>
      <c r="E65" s="7">
        <v>0.67300000000000004</v>
      </c>
      <c r="F65" s="7">
        <v>0.69299999999999995</v>
      </c>
      <c r="G65" s="7">
        <v>0.71199999999999997</v>
      </c>
      <c r="H65" s="7">
        <v>0.73099999999999998</v>
      </c>
      <c r="I65" s="7">
        <v>0.71</v>
      </c>
      <c r="J65" s="7">
        <v>0.69599999999999995</v>
      </c>
      <c r="K65" s="7">
        <v>0.71699999999999997</v>
      </c>
      <c r="L65" s="7">
        <v>0.71699999999999997</v>
      </c>
      <c r="M65">
        <f t="shared" si="0"/>
        <v>0.70209999999999995</v>
      </c>
      <c r="N65">
        <f t="shared" si="1"/>
        <v>1.8125795001721821E-2</v>
      </c>
    </row>
    <row r="66" spans="3:14" x14ac:dyDescent="0.2">
      <c r="C66" s="7">
        <v>0.68799999999999994</v>
      </c>
      <c r="D66" s="7">
        <v>0.69699999999999995</v>
      </c>
      <c r="E66" s="7">
        <v>0.68</v>
      </c>
      <c r="F66" s="7">
        <v>0.69899999999999995</v>
      </c>
      <c r="G66" s="7">
        <v>0.71699999999999997</v>
      </c>
      <c r="H66" s="7">
        <v>0.73699999999999999</v>
      </c>
      <c r="I66" s="7">
        <v>0.71799999999999997</v>
      </c>
      <c r="J66" s="7">
        <v>0.70099999999999996</v>
      </c>
      <c r="K66" s="7">
        <v>0.72199999999999998</v>
      </c>
      <c r="L66" s="7">
        <v>0.72399999999999998</v>
      </c>
      <c r="M66">
        <f t="shared" si="0"/>
        <v>0.70830000000000004</v>
      </c>
      <c r="N66">
        <f t="shared" si="1"/>
        <v>1.7975600747185672E-2</v>
      </c>
    </row>
    <row r="67" spans="3:14" x14ac:dyDescent="0.2">
      <c r="C67" s="7">
        <v>0.69399999999999995</v>
      </c>
      <c r="D67" s="7">
        <v>0.70199999999999996</v>
      </c>
      <c r="E67" s="7">
        <v>0.68600000000000005</v>
      </c>
      <c r="F67" s="7">
        <v>0.70199999999999996</v>
      </c>
      <c r="G67" s="7">
        <v>0.72499999999999998</v>
      </c>
      <c r="H67" s="7">
        <v>0.74</v>
      </c>
      <c r="I67" s="7">
        <v>0.72199999999999998</v>
      </c>
      <c r="J67" s="7">
        <v>0.70599999999999996</v>
      </c>
      <c r="K67" s="7">
        <v>0.72799999999999998</v>
      </c>
      <c r="L67" s="7">
        <v>0.73099999999999998</v>
      </c>
      <c r="M67">
        <f t="shared" si="0"/>
        <v>0.7135999999999999</v>
      </c>
      <c r="N67">
        <f t="shared" si="1"/>
        <v>1.7889786036854784E-2</v>
      </c>
    </row>
    <row r="68" spans="3:14" x14ac:dyDescent="0.2">
      <c r="C68" s="7">
        <v>0.70299999999999996</v>
      </c>
      <c r="D68" s="7">
        <v>0.71099999999999997</v>
      </c>
      <c r="E68" s="7">
        <v>0.69399999999999995</v>
      </c>
      <c r="F68" s="7">
        <v>0.70899999999999996</v>
      </c>
      <c r="G68" s="7">
        <v>0.73499999999999999</v>
      </c>
      <c r="H68" s="7">
        <v>0.74299999999999999</v>
      </c>
      <c r="I68" s="7">
        <v>0.73099999999999998</v>
      </c>
      <c r="J68" s="7">
        <v>0.71499999999999997</v>
      </c>
      <c r="K68" s="7">
        <v>0.73899999999999999</v>
      </c>
      <c r="L68" s="7">
        <v>0.73699999999999999</v>
      </c>
      <c r="M68">
        <f t="shared" si="0"/>
        <v>0.72170000000000001</v>
      </c>
      <c r="N68">
        <f t="shared" si="1"/>
        <v>1.7282296658076967E-2</v>
      </c>
    </row>
    <row r="69" spans="3:14" x14ac:dyDescent="0.2">
      <c r="C69" s="7">
        <v>0.70399999999999996</v>
      </c>
      <c r="D69" s="7">
        <v>0.71099999999999997</v>
      </c>
      <c r="E69" s="7">
        <v>0.69399999999999995</v>
      </c>
      <c r="F69" s="7">
        <v>0.70699999999999996</v>
      </c>
      <c r="G69" s="7">
        <v>0.73699999999999999</v>
      </c>
      <c r="H69" s="7">
        <v>0.746</v>
      </c>
      <c r="I69" s="7">
        <v>0.73</v>
      </c>
      <c r="J69" s="7">
        <v>0.71199999999999997</v>
      </c>
      <c r="K69" s="7">
        <v>0.73399999999999999</v>
      </c>
      <c r="L69" s="7">
        <v>0.73699999999999999</v>
      </c>
      <c r="M69">
        <f t="shared" si="0"/>
        <v>0.72119999999999995</v>
      </c>
      <c r="N69">
        <f t="shared" si="1"/>
        <v>1.7580291996058178E-2</v>
      </c>
    </row>
    <row r="70" spans="3:14" x14ac:dyDescent="0.2">
      <c r="C70" s="7">
        <v>0.70099999999999996</v>
      </c>
      <c r="D70" s="7">
        <v>0.70799999999999996</v>
      </c>
      <c r="E70" s="7">
        <v>0.69099999999999995</v>
      </c>
      <c r="F70" s="7">
        <v>0.70599999999999996</v>
      </c>
      <c r="G70" s="7">
        <v>0.73599999999999999</v>
      </c>
      <c r="H70" s="7">
        <v>0.746</v>
      </c>
      <c r="I70" s="7">
        <v>0.72799999999999998</v>
      </c>
      <c r="J70" s="7">
        <v>0.71099999999999997</v>
      </c>
      <c r="K70" s="7">
        <v>0.73299999999999998</v>
      </c>
      <c r="L70" s="7">
        <v>0.73599999999999999</v>
      </c>
      <c r="M70">
        <f t="shared" ref="M70:M133" si="2">AVERAGE(C70:L70)</f>
        <v>0.71960000000000002</v>
      </c>
      <c r="N70">
        <f t="shared" ref="N70:N133" si="3">STDEVA(C70:L70)</f>
        <v>1.8385985000658658E-2</v>
      </c>
    </row>
    <row r="71" spans="3:14" x14ac:dyDescent="0.2">
      <c r="C71" s="7">
        <v>0.70699999999999996</v>
      </c>
      <c r="D71" s="7">
        <v>0.71199999999999997</v>
      </c>
      <c r="E71" s="7">
        <v>0.69599999999999995</v>
      </c>
      <c r="F71" s="7">
        <v>0.70899999999999996</v>
      </c>
      <c r="G71" s="7">
        <v>0.73899999999999999</v>
      </c>
      <c r="H71" s="7">
        <v>0.749</v>
      </c>
      <c r="I71" s="7">
        <v>0.73099999999999998</v>
      </c>
      <c r="J71" s="7">
        <v>0.71599999999999997</v>
      </c>
      <c r="K71" s="7">
        <v>0.73599999999999999</v>
      </c>
      <c r="L71" s="7">
        <v>0.74199999999999999</v>
      </c>
      <c r="M71">
        <f t="shared" si="2"/>
        <v>0.72370000000000001</v>
      </c>
      <c r="N71">
        <f t="shared" si="3"/>
        <v>1.7863992337163122E-2</v>
      </c>
    </row>
    <row r="72" spans="3:14" x14ac:dyDescent="0.2">
      <c r="C72" s="7">
        <v>0.71299999999999997</v>
      </c>
      <c r="D72" s="7">
        <v>0.71799999999999997</v>
      </c>
      <c r="E72" s="7">
        <v>0.7</v>
      </c>
      <c r="F72" s="7">
        <v>0.71099999999999997</v>
      </c>
      <c r="G72" s="7">
        <v>0.745</v>
      </c>
      <c r="H72" s="7">
        <v>0.753</v>
      </c>
      <c r="I72" s="7">
        <v>0.73699999999999999</v>
      </c>
      <c r="J72" s="7">
        <v>0.71899999999999997</v>
      </c>
      <c r="K72" s="7">
        <v>0.74099999999999999</v>
      </c>
      <c r="L72" s="7">
        <v>0.748</v>
      </c>
      <c r="M72">
        <f t="shared" si="2"/>
        <v>0.72850000000000004</v>
      </c>
      <c r="N72">
        <f t="shared" si="3"/>
        <v>1.8380243016166406E-2</v>
      </c>
    </row>
    <row r="73" spans="3:14" x14ac:dyDescent="0.2">
      <c r="C73" s="7">
        <v>0.71899999999999997</v>
      </c>
      <c r="D73" s="7">
        <v>0.72499999999999998</v>
      </c>
      <c r="E73" s="7">
        <v>0.70499999999999996</v>
      </c>
      <c r="F73" s="7">
        <v>0.71499999999999997</v>
      </c>
      <c r="G73" s="7">
        <v>0.752</v>
      </c>
      <c r="H73" s="7">
        <v>0.76</v>
      </c>
      <c r="I73" s="7">
        <v>0.74299999999999999</v>
      </c>
      <c r="J73" s="7">
        <v>0.72299999999999998</v>
      </c>
      <c r="K73" s="7">
        <v>0.746</v>
      </c>
      <c r="L73" s="7">
        <v>0.753</v>
      </c>
      <c r="M73">
        <f t="shared" si="2"/>
        <v>0.73409999999999997</v>
      </c>
      <c r="N73">
        <f t="shared" si="3"/>
        <v>1.8900029394450995E-2</v>
      </c>
    </row>
    <row r="74" spans="3:14" x14ac:dyDescent="0.2">
      <c r="C74" s="7">
        <v>0.71899999999999997</v>
      </c>
      <c r="D74" s="7">
        <v>0.72399999999999998</v>
      </c>
      <c r="E74" s="7">
        <v>0.70399999999999996</v>
      </c>
      <c r="F74" s="7">
        <v>0.71699999999999997</v>
      </c>
      <c r="G74" s="7">
        <v>0.75</v>
      </c>
      <c r="H74" s="7">
        <v>0.76300000000000001</v>
      </c>
      <c r="I74" s="7">
        <v>0.74199999999999999</v>
      </c>
      <c r="J74" s="7">
        <v>0.72199999999999998</v>
      </c>
      <c r="K74" s="7">
        <v>0.747</v>
      </c>
      <c r="L74" s="7">
        <v>0.753</v>
      </c>
      <c r="M74">
        <f t="shared" si="2"/>
        <v>0.73410000000000009</v>
      </c>
      <c r="N74">
        <f t="shared" si="3"/>
        <v>1.9289893727027132E-2</v>
      </c>
    </row>
    <row r="75" spans="3:14" x14ac:dyDescent="0.2">
      <c r="C75" s="7">
        <v>0.72399999999999998</v>
      </c>
      <c r="D75" s="7">
        <v>0.72899999999999998</v>
      </c>
      <c r="E75" s="7">
        <v>0.70899999999999996</v>
      </c>
      <c r="F75" s="7">
        <v>0.72</v>
      </c>
      <c r="G75" s="7">
        <v>0.75700000000000001</v>
      </c>
      <c r="H75" s="7">
        <v>0.76500000000000001</v>
      </c>
      <c r="I75" s="7">
        <v>0.746</v>
      </c>
      <c r="J75" s="7">
        <v>0.72299999999999998</v>
      </c>
      <c r="K75" s="7">
        <v>0.75</v>
      </c>
      <c r="L75" s="7">
        <v>0.76</v>
      </c>
      <c r="M75">
        <f t="shared" si="2"/>
        <v>0.73829999999999996</v>
      </c>
      <c r="N75">
        <f t="shared" si="3"/>
        <v>1.957350817360605E-2</v>
      </c>
    </row>
    <row r="76" spans="3:14" x14ac:dyDescent="0.2">
      <c r="C76" s="7">
        <v>0.72299999999999998</v>
      </c>
      <c r="D76" s="7">
        <v>0.72699999999999998</v>
      </c>
      <c r="E76" s="7">
        <v>0.70699999999999996</v>
      </c>
      <c r="F76" s="7">
        <v>0.71799999999999997</v>
      </c>
      <c r="G76" s="7">
        <v>0.754</v>
      </c>
      <c r="H76" s="7">
        <v>0.76800000000000002</v>
      </c>
      <c r="I76" s="7">
        <v>0.745</v>
      </c>
      <c r="J76" s="7">
        <v>0.72399999999999998</v>
      </c>
      <c r="K76" s="7">
        <v>0.75</v>
      </c>
      <c r="L76" s="7">
        <v>0.75800000000000001</v>
      </c>
      <c r="M76">
        <f t="shared" si="2"/>
        <v>0.73740000000000006</v>
      </c>
      <c r="N76">
        <f t="shared" si="3"/>
        <v>2.0133995574097521E-2</v>
      </c>
    </row>
    <row r="77" spans="3:14" x14ac:dyDescent="0.2">
      <c r="C77" s="7">
        <v>0.72899999999999998</v>
      </c>
      <c r="D77" s="7">
        <v>0.73499999999999999</v>
      </c>
      <c r="E77" s="7">
        <v>0.71299999999999997</v>
      </c>
      <c r="F77" s="7">
        <v>0.72599999999999998</v>
      </c>
      <c r="G77" s="7">
        <v>0.76600000000000001</v>
      </c>
      <c r="H77" s="7">
        <v>0.77</v>
      </c>
      <c r="I77" s="7">
        <v>0.754</v>
      </c>
      <c r="J77" s="7">
        <v>0.73199999999999998</v>
      </c>
      <c r="K77" s="7">
        <v>0.76300000000000001</v>
      </c>
      <c r="L77" s="7">
        <v>0.76600000000000001</v>
      </c>
      <c r="M77">
        <f t="shared" si="2"/>
        <v>0.74539999999999995</v>
      </c>
      <c r="N77">
        <f t="shared" si="3"/>
        <v>2.0603128133584222E-2</v>
      </c>
    </row>
    <row r="78" spans="3:14" x14ac:dyDescent="0.2">
      <c r="C78" s="7">
        <v>0.73099999999999998</v>
      </c>
      <c r="D78" s="7">
        <v>0.73599999999999999</v>
      </c>
      <c r="E78" s="7">
        <v>0.71499999999999997</v>
      </c>
      <c r="F78" s="7">
        <v>0.72699999999999998</v>
      </c>
      <c r="G78" s="7">
        <v>0.76600000000000001</v>
      </c>
      <c r="H78" s="7">
        <v>0.77</v>
      </c>
      <c r="I78" s="7">
        <v>0.754</v>
      </c>
      <c r="J78" s="7">
        <v>0.73</v>
      </c>
      <c r="K78" s="7">
        <v>0.75800000000000001</v>
      </c>
      <c r="L78" s="7">
        <v>0.76800000000000002</v>
      </c>
      <c r="M78">
        <f t="shared" si="2"/>
        <v>0.74550000000000005</v>
      </c>
      <c r="N78">
        <f t="shared" si="3"/>
        <v>1.9912307751739893E-2</v>
      </c>
    </row>
    <row r="79" spans="3:14" x14ac:dyDescent="0.2">
      <c r="C79" s="7">
        <v>0.73399999999999999</v>
      </c>
      <c r="D79" s="7">
        <v>0.73799999999999999</v>
      </c>
      <c r="E79" s="7">
        <v>0.71599999999999997</v>
      </c>
      <c r="F79" s="7">
        <v>0.72599999999999998</v>
      </c>
      <c r="G79" s="7">
        <v>0.76800000000000002</v>
      </c>
      <c r="H79" s="7">
        <v>0.77200000000000002</v>
      </c>
      <c r="I79" s="7">
        <v>0.75700000000000001</v>
      </c>
      <c r="J79" s="7">
        <v>0.73199999999999998</v>
      </c>
      <c r="K79" s="7">
        <v>0.75900000000000001</v>
      </c>
      <c r="L79" s="7">
        <v>0.76900000000000002</v>
      </c>
      <c r="M79">
        <f t="shared" si="2"/>
        <v>0.74709999999999999</v>
      </c>
      <c r="N79">
        <f t="shared" si="3"/>
        <v>2.0195984199285224E-2</v>
      </c>
    </row>
    <row r="80" spans="3:14" x14ac:dyDescent="0.2">
      <c r="C80" s="7">
        <v>0.73099999999999998</v>
      </c>
      <c r="D80" s="7">
        <v>0.73599999999999999</v>
      </c>
      <c r="E80" s="7">
        <v>0.71499999999999997</v>
      </c>
      <c r="F80" s="7">
        <v>0.72499999999999998</v>
      </c>
      <c r="G80" s="7">
        <v>0.76500000000000001</v>
      </c>
      <c r="H80" s="7">
        <v>0.77300000000000002</v>
      </c>
      <c r="I80" s="7">
        <v>0.75600000000000001</v>
      </c>
      <c r="J80" s="7">
        <v>0.73199999999999998</v>
      </c>
      <c r="K80" s="7">
        <v>0.76</v>
      </c>
      <c r="L80" s="7">
        <v>0.76900000000000002</v>
      </c>
      <c r="M80">
        <f t="shared" si="2"/>
        <v>0.74620000000000009</v>
      </c>
      <c r="N80">
        <f t="shared" si="3"/>
        <v>2.064945519862451E-2</v>
      </c>
    </row>
    <row r="81" spans="3:14" x14ac:dyDescent="0.2">
      <c r="C81" s="7">
        <v>0.72899999999999998</v>
      </c>
      <c r="D81" s="7">
        <v>0.73499999999999999</v>
      </c>
      <c r="E81" s="7">
        <v>0.71499999999999997</v>
      </c>
      <c r="F81" s="7">
        <v>0.72499999999999998</v>
      </c>
      <c r="G81" s="7">
        <v>0.76300000000000001</v>
      </c>
      <c r="H81" s="7">
        <v>0.77400000000000002</v>
      </c>
      <c r="I81" s="7">
        <v>0.75700000000000001</v>
      </c>
      <c r="J81" s="7">
        <v>0.73199999999999998</v>
      </c>
      <c r="K81" s="7">
        <v>0.75900000000000001</v>
      </c>
      <c r="L81" s="7">
        <v>0.76600000000000001</v>
      </c>
      <c r="M81">
        <f t="shared" si="2"/>
        <v>0.74550000000000005</v>
      </c>
      <c r="N81">
        <f t="shared" si="3"/>
        <v>2.046270319928975E-2</v>
      </c>
    </row>
    <row r="82" spans="3:14" x14ac:dyDescent="0.2">
      <c r="C82" s="7">
        <v>0.73299999999999998</v>
      </c>
      <c r="D82" s="7">
        <v>0.74</v>
      </c>
      <c r="E82" s="7">
        <v>0.71799999999999997</v>
      </c>
      <c r="F82" s="7">
        <v>0.73099999999999998</v>
      </c>
      <c r="G82" s="7">
        <v>0.76800000000000002</v>
      </c>
      <c r="H82" s="7">
        <v>0.77600000000000002</v>
      </c>
      <c r="I82" s="7">
        <v>0.76300000000000001</v>
      </c>
      <c r="J82" s="7">
        <v>0.73699999999999999</v>
      </c>
      <c r="K82" s="7">
        <v>0.76400000000000001</v>
      </c>
      <c r="L82" s="7">
        <v>0.77400000000000002</v>
      </c>
      <c r="M82">
        <f t="shared" si="2"/>
        <v>0.75039999999999996</v>
      </c>
      <c r="N82">
        <f t="shared" si="3"/>
        <v>2.076963595679468E-2</v>
      </c>
    </row>
    <row r="83" spans="3:14" x14ac:dyDescent="0.2">
      <c r="C83" s="7">
        <v>0.73799999999999999</v>
      </c>
      <c r="D83" s="7">
        <v>0.745</v>
      </c>
      <c r="E83" s="7">
        <v>0.72399999999999998</v>
      </c>
      <c r="F83" s="7">
        <v>0.73399999999999999</v>
      </c>
      <c r="G83" s="7">
        <v>0.78100000000000003</v>
      </c>
      <c r="H83" s="7">
        <v>0.77900000000000003</v>
      </c>
      <c r="I83" s="7">
        <v>0.76800000000000002</v>
      </c>
      <c r="J83" s="7">
        <v>0.74099999999999999</v>
      </c>
      <c r="K83" s="7">
        <v>0.78800000000000003</v>
      </c>
      <c r="L83" s="7">
        <v>0.79800000000000004</v>
      </c>
      <c r="M83">
        <f t="shared" si="2"/>
        <v>0.75960000000000005</v>
      </c>
      <c r="N83">
        <f t="shared" si="3"/>
        <v>2.6107470195329174E-2</v>
      </c>
    </row>
    <row r="84" spans="3:14" x14ac:dyDescent="0.2">
      <c r="C84" s="7">
        <v>0.73599999999999999</v>
      </c>
      <c r="D84" s="7">
        <v>0.74099999999999999</v>
      </c>
      <c r="E84" s="7">
        <v>0.71799999999999997</v>
      </c>
      <c r="F84" s="7">
        <v>0.73199999999999998</v>
      </c>
      <c r="G84" s="7">
        <v>0.77700000000000002</v>
      </c>
      <c r="H84" s="7">
        <v>0.77800000000000002</v>
      </c>
      <c r="I84" s="7">
        <v>0.76400000000000001</v>
      </c>
      <c r="J84" s="7">
        <v>0.73599999999999999</v>
      </c>
      <c r="K84" s="7">
        <v>0.79300000000000004</v>
      </c>
      <c r="L84" s="7">
        <v>0.79900000000000004</v>
      </c>
      <c r="M84">
        <f t="shared" si="2"/>
        <v>0.75739999999999996</v>
      </c>
      <c r="N84">
        <f t="shared" si="3"/>
        <v>2.8347839423843248E-2</v>
      </c>
    </row>
    <row r="85" spans="3:14" x14ac:dyDescent="0.2">
      <c r="C85" s="7">
        <v>0.74299999999999999</v>
      </c>
      <c r="D85" s="7">
        <v>0.749</v>
      </c>
      <c r="E85" s="7">
        <v>0.72699999999999998</v>
      </c>
      <c r="F85" s="7">
        <v>0.74099999999999999</v>
      </c>
      <c r="G85" s="7">
        <v>0.80100000000000005</v>
      </c>
      <c r="H85" s="7">
        <v>0.78</v>
      </c>
      <c r="I85" s="7">
        <v>0.77800000000000002</v>
      </c>
      <c r="J85" s="7">
        <v>0.74299999999999999</v>
      </c>
      <c r="K85" s="7">
        <v>0.80400000000000005</v>
      </c>
      <c r="L85" s="7">
        <v>0.80900000000000005</v>
      </c>
      <c r="M85">
        <f t="shared" si="2"/>
        <v>0.76750000000000018</v>
      </c>
      <c r="N85">
        <f t="shared" si="3"/>
        <v>3.0420205273615275E-2</v>
      </c>
    </row>
    <row r="86" spans="3:14" x14ac:dyDescent="0.2">
      <c r="C86" s="7">
        <v>0.746</v>
      </c>
      <c r="D86" s="7">
        <v>0.754</v>
      </c>
      <c r="E86" s="7">
        <v>0.73299999999999998</v>
      </c>
      <c r="F86" s="7">
        <v>0.754</v>
      </c>
      <c r="G86" s="7">
        <v>0.81100000000000005</v>
      </c>
      <c r="H86" s="7">
        <v>0.78</v>
      </c>
      <c r="I86" s="7">
        <v>0.79400000000000004</v>
      </c>
      <c r="J86" s="7">
        <v>0.751</v>
      </c>
      <c r="K86" s="7">
        <v>0.8</v>
      </c>
      <c r="L86" s="7">
        <v>0.80600000000000005</v>
      </c>
      <c r="M86">
        <f t="shared" si="2"/>
        <v>0.77290000000000003</v>
      </c>
      <c r="N86">
        <f t="shared" si="3"/>
        <v>2.8454447026002052E-2</v>
      </c>
    </row>
    <row r="87" spans="3:14" x14ac:dyDescent="0.2">
      <c r="C87" s="7">
        <v>0.749</v>
      </c>
      <c r="D87" s="7">
        <v>0.77200000000000002</v>
      </c>
      <c r="E87" s="7">
        <v>0.747</v>
      </c>
      <c r="F87" s="7">
        <v>0.76200000000000001</v>
      </c>
      <c r="G87" s="7">
        <v>0.81599999999999995</v>
      </c>
      <c r="H87" s="7">
        <v>0.77900000000000003</v>
      </c>
      <c r="I87" s="7">
        <v>0.8</v>
      </c>
      <c r="J87" s="7">
        <v>0.76</v>
      </c>
      <c r="K87" s="7">
        <v>0.80200000000000005</v>
      </c>
      <c r="L87" s="7">
        <v>0.80700000000000005</v>
      </c>
      <c r="M87">
        <f t="shared" si="2"/>
        <v>0.77940000000000009</v>
      </c>
      <c r="N87">
        <f t="shared" si="3"/>
        <v>2.5263940046371763E-2</v>
      </c>
    </row>
    <row r="88" spans="3:14" x14ac:dyDescent="0.2">
      <c r="C88" s="7">
        <v>0.75700000000000001</v>
      </c>
      <c r="D88" s="7">
        <v>0.78</v>
      </c>
      <c r="E88" s="7">
        <v>0.753</v>
      </c>
      <c r="F88" s="7">
        <v>0.76400000000000001</v>
      </c>
      <c r="G88" s="7">
        <v>0.82199999999999995</v>
      </c>
      <c r="H88" s="7">
        <v>0.78200000000000003</v>
      </c>
      <c r="I88" s="7">
        <v>0.80500000000000005</v>
      </c>
      <c r="J88" s="7">
        <v>0.76400000000000001</v>
      </c>
      <c r="K88" s="7">
        <v>0.80500000000000005</v>
      </c>
      <c r="L88" s="7">
        <v>0.81299999999999994</v>
      </c>
      <c r="M88">
        <f t="shared" si="2"/>
        <v>0.78449999999999998</v>
      </c>
      <c r="N88">
        <f t="shared" si="3"/>
        <v>2.5109759058979431E-2</v>
      </c>
    </row>
    <row r="89" spans="3:14" x14ac:dyDescent="0.2">
      <c r="C89" s="7">
        <v>0.77500000000000002</v>
      </c>
      <c r="D89" s="7">
        <v>0.78500000000000003</v>
      </c>
      <c r="E89" s="7">
        <v>0.75700000000000001</v>
      </c>
      <c r="F89" s="7">
        <v>0.76900000000000002</v>
      </c>
      <c r="G89" s="7">
        <v>0.82499999999999996</v>
      </c>
      <c r="H89" s="7">
        <v>0.78</v>
      </c>
      <c r="I89" s="7">
        <v>0.80800000000000005</v>
      </c>
      <c r="J89" s="7">
        <v>0.76600000000000001</v>
      </c>
      <c r="K89" s="7">
        <v>0.80900000000000005</v>
      </c>
      <c r="L89" s="7">
        <v>0.81299999999999994</v>
      </c>
      <c r="M89">
        <f t="shared" si="2"/>
        <v>0.78870000000000007</v>
      </c>
      <c r="N89">
        <f t="shared" si="3"/>
        <v>2.3281132083966847E-2</v>
      </c>
    </row>
    <row r="90" spans="3:14" x14ac:dyDescent="0.2">
      <c r="C90" s="7">
        <v>0.78300000000000003</v>
      </c>
      <c r="D90" s="7">
        <v>0.78600000000000003</v>
      </c>
      <c r="E90" s="7">
        <v>0.75600000000000001</v>
      </c>
      <c r="F90" s="7">
        <v>0.76800000000000002</v>
      </c>
      <c r="G90" s="7">
        <v>0.82599999999999996</v>
      </c>
      <c r="H90" s="7">
        <v>0.77800000000000002</v>
      </c>
      <c r="I90" s="7">
        <v>0.80600000000000005</v>
      </c>
      <c r="J90" s="7">
        <v>0.76400000000000001</v>
      </c>
      <c r="K90" s="7">
        <v>0.80700000000000005</v>
      </c>
      <c r="L90" s="7">
        <v>0.80900000000000005</v>
      </c>
      <c r="M90">
        <f t="shared" si="2"/>
        <v>0.78830000000000011</v>
      </c>
      <c r="N90">
        <f t="shared" si="3"/>
        <v>2.2847562476358635E-2</v>
      </c>
    </row>
    <row r="91" spans="3:14" x14ac:dyDescent="0.2">
      <c r="C91" s="7">
        <v>0.78400000000000003</v>
      </c>
      <c r="D91" s="7">
        <v>0.78600000000000003</v>
      </c>
      <c r="E91" s="7">
        <v>0.75700000000000001</v>
      </c>
      <c r="F91" s="7">
        <v>0.76800000000000002</v>
      </c>
      <c r="G91" s="7">
        <v>0.82599999999999996</v>
      </c>
      <c r="H91" s="7">
        <v>0.79100000000000004</v>
      </c>
      <c r="I91" s="7">
        <v>0.80500000000000005</v>
      </c>
      <c r="J91" s="7">
        <v>0.76300000000000001</v>
      </c>
      <c r="K91" s="7">
        <v>0.80600000000000005</v>
      </c>
      <c r="L91" s="7">
        <v>0.80600000000000005</v>
      </c>
      <c r="M91">
        <f t="shared" si="2"/>
        <v>0.7891999999999999</v>
      </c>
      <c r="N91">
        <f t="shared" si="3"/>
        <v>2.2064551761693332E-2</v>
      </c>
    </row>
    <row r="92" spans="3:14" x14ac:dyDescent="0.2">
      <c r="C92" s="7">
        <v>0.78500000000000003</v>
      </c>
      <c r="D92" s="7">
        <v>0.78400000000000003</v>
      </c>
      <c r="E92" s="7">
        <v>0.754</v>
      </c>
      <c r="F92" s="7">
        <v>0.76700000000000002</v>
      </c>
      <c r="G92" s="7">
        <v>0.82399999999999995</v>
      </c>
      <c r="H92" s="7">
        <v>0.8</v>
      </c>
      <c r="I92" s="7">
        <v>0.80300000000000005</v>
      </c>
      <c r="J92" s="7">
        <v>0.76100000000000001</v>
      </c>
      <c r="K92" s="7">
        <v>0.80300000000000005</v>
      </c>
      <c r="L92" s="7">
        <v>0.80300000000000005</v>
      </c>
      <c r="M92">
        <f t="shared" si="2"/>
        <v>0.78839999999999999</v>
      </c>
      <c r="N92">
        <f t="shared" si="3"/>
        <v>2.2272055236202258E-2</v>
      </c>
    </row>
    <row r="93" spans="3:14" x14ac:dyDescent="0.2">
      <c r="C93" s="7">
        <v>0.78200000000000003</v>
      </c>
      <c r="D93" s="7">
        <v>0.78</v>
      </c>
      <c r="E93" s="7">
        <v>0.749</v>
      </c>
      <c r="F93" s="7">
        <v>0.76200000000000001</v>
      </c>
      <c r="G93" s="7">
        <v>0.81899999999999995</v>
      </c>
      <c r="H93" s="7">
        <v>0.80600000000000005</v>
      </c>
      <c r="I93" s="7">
        <v>0.8</v>
      </c>
      <c r="J93" s="7">
        <v>0.75700000000000001</v>
      </c>
      <c r="K93" s="7">
        <v>0.8</v>
      </c>
      <c r="L93" s="7">
        <v>0.8</v>
      </c>
      <c r="M93">
        <f t="shared" si="2"/>
        <v>0.78549999999999998</v>
      </c>
      <c r="N93">
        <f t="shared" si="3"/>
        <v>2.3363076281460313E-2</v>
      </c>
    </row>
    <row r="94" spans="3:14" x14ac:dyDescent="0.2">
      <c r="C94" s="7">
        <v>0.78100000000000003</v>
      </c>
      <c r="D94" s="7">
        <v>0.77800000000000002</v>
      </c>
      <c r="E94" s="7">
        <v>0.746</v>
      </c>
      <c r="F94" s="7">
        <v>0.75800000000000001</v>
      </c>
      <c r="G94" s="7">
        <v>0.81799999999999995</v>
      </c>
      <c r="H94" s="7">
        <v>0.81</v>
      </c>
      <c r="I94" s="7">
        <v>0.80100000000000005</v>
      </c>
      <c r="J94" s="7">
        <v>0.755</v>
      </c>
      <c r="K94" s="7">
        <v>0.8</v>
      </c>
      <c r="L94" s="7">
        <v>0.80100000000000005</v>
      </c>
      <c r="M94">
        <f t="shared" si="2"/>
        <v>0.78480000000000005</v>
      </c>
      <c r="N94">
        <f t="shared" si="3"/>
        <v>2.5090060006128154E-2</v>
      </c>
    </row>
    <row r="95" spans="3:14" x14ac:dyDescent="0.2">
      <c r="C95" s="7">
        <v>0.77900000000000003</v>
      </c>
      <c r="D95" s="7">
        <v>0.77600000000000002</v>
      </c>
      <c r="E95" s="7">
        <v>0.74299999999999999</v>
      </c>
      <c r="F95" s="7">
        <v>0.754</v>
      </c>
      <c r="G95" s="7">
        <v>0.81399999999999995</v>
      </c>
      <c r="H95" s="7">
        <v>0.81399999999999995</v>
      </c>
      <c r="I95" s="7">
        <v>0.80100000000000005</v>
      </c>
      <c r="J95" s="7">
        <v>0.754</v>
      </c>
      <c r="K95" s="7">
        <v>0.79900000000000004</v>
      </c>
      <c r="L95" s="7">
        <v>0.8</v>
      </c>
      <c r="M95">
        <f t="shared" si="2"/>
        <v>0.78339999999999999</v>
      </c>
      <c r="N95">
        <f t="shared" si="3"/>
        <v>2.611172576108714E-2</v>
      </c>
    </row>
    <row r="96" spans="3:14" x14ac:dyDescent="0.2">
      <c r="C96" s="7">
        <v>0.77500000000000002</v>
      </c>
      <c r="D96" s="7">
        <v>0.77200000000000002</v>
      </c>
      <c r="E96" s="7">
        <v>0.73899999999999999</v>
      </c>
      <c r="F96" s="7">
        <v>0.75</v>
      </c>
      <c r="G96" s="7">
        <v>0.81200000000000006</v>
      </c>
      <c r="H96" s="7">
        <v>0.81299999999999994</v>
      </c>
      <c r="I96" s="7">
        <v>0.80100000000000005</v>
      </c>
      <c r="J96" s="7">
        <v>0.751</v>
      </c>
      <c r="K96" s="7">
        <v>0.79600000000000004</v>
      </c>
      <c r="L96" s="7">
        <v>0.79800000000000004</v>
      </c>
      <c r="M96">
        <f t="shared" si="2"/>
        <v>0.78070000000000006</v>
      </c>
      <c r="N96">
        <f t="shared" si="3"/>
        <v>2.7162269582803447E-2</v>
      </c>
    </row>
    <row r="97" spans="3:14" x14ac:dyDescent="0.2">
      <c r="C97" s="7">
        <v>0.77600000000000002</v>
      </c>
      <c r="D97" s="7">
        <v>0.77300000000000002</v>
      </c>
      <c r="E97" s="7">
        <v>0.73899999999999999</v>
      </c>
      <c r="F97" s="7">
        <v>0.752</v>
      </c>
      <c r="G97" s="7">
        <v>0.81499999999999995</v>
      </c>
      <c r="H97" s="7">
        <v>0.81200000000000006</v>
      </c>
      <c r="I97" s="7">
        <v>0.8</v>
      </c>
      <c r="J97" s="7">
        <v>0.752</v>
      </c>
      <c r="K97" s="7">
        <v>0.79600000000000004</v>
      </c>
      <c r="L97" s="7">
        <v>0.80100000000000005</v>
      </c>
      <c r="M97">
        <f t="shared" si="2"/>
        <v>0.78159999999999996</v>
      </c>
      <c r="N97">
        <f t="shared" si="3"/>
        <v>2.7150608751104567E-2</v>
      </c>
    </row>
    <row r="98" spans="3:14" x14ac:dyDescent="0.2">
      <c r="C98" s="7">
        <v>0.77400000000000002</v>
      </c>
      <c r="D98" s="7">
        <v>0.77200000000000002</v>
      </c>
      <c r="E98" s="7">
        <v>0.73799999999999999</v>
      </c>
      <c r="F98" s="7">
        <v>0.75</v>
      </c>
      <c r="G98" s="7">
        <v>0.81499999999999995</v>
      </c>
      <c r="H98" s="7">
        <v>0.81100000000000005</v>
      </c>
      <c r="I98" s="7">
        <v>0.8</v>
      </c>
      <c r="J98" s="7">
        <v>0.75</v>
      </c>
      <c r="K98" s="7">
        <v>0.79500000000000004</v>
      </c>
      <c r="L98" s="7">
        <v>0.79900000000000004</v>
      </c>
      <c r="M98">
        <f t="shared" si="2"/>
        <v>0.78039999999999998</v>
      </c>
      <c r="N98">
        <f t="shared" si="3"/>
        <v>2.7556810007288182E-2</v>
      </c>
    </row>
    <row r="99" spans="3:14" x14ac:dyDescent="0.2">
      <c r="C99" s="7">
        <v>0.77300000000000002</v>
      </c>
      <c r="D99" s="7">
        <v>0.77200000000000002</v>
      </c>
      <c r="E99" s="7">
        <v>0.73599999999999999</v>
      </c>
      <c r="F99" s="7">
        <v>0.75</v>
      </c>
      <c r="G99" s="7">
        <v>0.81399999999999995</v>
      </c>
      <c r="H99" s="7">
        <v>0.80900000000000005</v>
      </c>
      <c r="I99" s="7">
        <v>0.79900000000000004</v>
      </c>
      <c r="J99" s="7">
        <v>0.748</v>
      </c>
      <c r="K99" s="7">
        <v>0.79200000000000004</v>
      </c>
      <c r="L99" s="7">
        <v>0.79600000000000004</v>
      </c>
      <c r="M99">
        <f t="shared" si="2"/>
        <v>0.77890000000000004</v>
      </c>
      <c r="N99">
        <f t="shared" si="3"/>
        <v>2.7322965513363384E-2</v>
      </c>
    </row>
    <row r="100" spans="3:14" x14ac:dyDescent="0.2">
      <c r="C100" s="7">
        <v>0.77</v>
      </c>
      <c r="D100" s="7">
        <v>0.76800000000000002</v>
      </c>
      <c r="E100" s="7">
        <v>0.73299999999999998</v>
      </c>
      <c r="F100" s="7">
        <v>0.746</v>
      </c>
      <c r="G100" s="7">
        <v>0.80800000000000005</v>
      </c>
      <c r="H100" s="7">
        <v>0.81200000000000006</v>
      </c>
      <c r="I100" s="7">
        <v>0.79500000000000004</v>
      </c>
      <c r="J100" s="7">
        <v>0.74299999999999999</v>
      </c>
      <c r="K100" s="7">
        <v>0.78900000000000003</v>
      </c>
      <c r="L100" s="7">
        <v>0.79100000000000004</v>
      </c>
      <c r="M100">
        <f t="shared" si="2"/>
        <v>0.77550000000000008</v>
      </c>
      <c r="N100">
        <f t="shared" si="3"/>
        <v>2.7909576213988735E-2</v>
      </c>
    </row>
    <row r="101" spans="3:14" x14ac:dyDescent="0.2">
      <c r="C101" s="7">
        <v>0.77</v>
      </c>
      <c r="D101" s="7">
        <v>0.76900000000000002</v>
      </c>
      <c r="E101" s="7">
        <v>0.73299999999999998</v>
      </c>
      <c r="F101" s="7">
        <v>0.747</v>
      </c>
      <c r="G101" s="7">
        <v>0.81200000000000006</v>
      </c>
      <c r="H101" s="7">
        <v>0.81100000000000005</v>
      </c>
      <c r="I101" s="7">
        <v>0.79600000000000004</v>
      </c>
      <c r="J101" s="7">
        <v>0.74399999999999999</v>
      </c>
      <c r="K101" s="7">
        <v>0.79100000000000004</v>
      </c>
      <c r="L101" s="7">
        <v>0.79400000000000004</v>
      </c>
      <c r="M101">
        <f t="shared" si="2"/>
        <v>0.77670000000000017</v>
      </c>
      <c r="N101">
        <f t="shared" si="3"/>
        <v>2.8409896554233066E-2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97</v>
      </c>
      <c r="D105" s="5" t="s">
        <v>98</v>
      </c>
      <c r="E105" s="5" t="s">
        <v>99</v>
      </c>
      <c r="F105" s="5" t="s">
        <v>100</v>
      </c>
      <c r="G105" s="5" t="s">
        <v>101</v>
      </c>
      <c r="H105" s="5" t="s">
        <v>109</v>
      </c>
      <c r="I105" s="5" t="s">
        <v>110</v>
      </c>
      <c r="J105" s="5" t="s">
        <v>111</v>
      </c>
      <c r="K105" s="5" t="s">
        <v>112</v>
      </c>
      <c r="L105" s="5" t="s">
        <v>113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6327</v>
      </c>
      <c r="D106" s="7">
        <v>6415</v>
      </c>
      <c r="E106" s="7">
        <v>6718</v>
      </c>
      <c r="F106" s="7">
        <v>6324</v>
      </c>
      <c r="G106" s="7">
        <v>5987</v>
      </c>
      <c r="H106" s="7">
        <v>6007</v>
      </c>
      <c r="I106" s="7">
        <v>6374</v>
      </c>
      <c r="J106" s="7">
        <v>6645</v>
      </c>
      <c r="K106" s="7">
        <v>6378</v>
      </c>
      <c r="L106" s="7">
        <v>6352</v>
      </c>
      <c r="M106">
        <f t="shared" si="2"/>
        <v>6352.7</v>
      </c>
      <c r="N106">
        <f t="shared" si="3"/>
        <v>230.60020718888254</v>
      </c>
    </row>
    <row r="107" spans="3:14" x14ac:dyDescent="0.2">
      <c r="C107" s="7">
        <v>6286</v>
      </c>
      <c r="D107" s="7">
        <v>6365</v>
      </c>
      <c r="E107" s="7">
        <v>6705</v>
      </c>
      <c r="F107" s="7">
        <v>6319</v>
      </c>
      <c r="G107" s="7">
        <v>5997</v>
      </c>
      <c r="H107" s="7">
        <v>5999</v>
      </c>
      <c r="I107" s="7">
        <v>6326</v>
      </c>
      <c r="J107" s="7">
        <v>6641</v>
      </c>
      <c r="K107" s="7">
        <v>6340</v>
      </c>
      <c r="L107" s="7">
        <v>6368</v>
      </c>
      <c r="M107">
        <f t="shared" si="2"/>
        <v>6334.6</v>
      </c>
      <c r="N107">
        <f t="shared" si="3"/>
        <v>226.67313716254759</v>
      </c>
    </row>
    <row r="108" spans="3:14" x14ac:dyDescent="0.2">
      <c r="C108" s="7">
        <v>6266</v>
      </c>
      <c r="D108" s="7">
        <v>6364</v>
      </c>
      <c r="E108" s="7">
        <v>6638</v>
      </c>
      <c r="F108" s="7">
        <v>6297</v>
      </c>
      <c r="G108" s="7">
        <v>5961</v>
      </c>
      <c r="H108" s="7">
        <v>5978</v>
      </c>
      <c r="I108" s="7">
        <v>6306</v>
      </c>
      <c r="J108" s="7">
        <v>6584</v>
      </c>
      <c r="K108" s="7">
        <v>6328</v>
      </c>
      <c r="L108" s="7">
        <v>6324</v>
      </c>
      <c r="M108">
        <f t="shared" si="2"/>
        <v>6304.6</v>
      </c>
      <c r="N108">
        <f t="shared" si="3"/>
        <v>216.01193382671144</v>
      </c>
    </row>
    <row r="109" spans="3:14" x14ac:dyDescent="0.2">
      <c r="C109" s="7">
        <v>6233</v>
      </c>
      <c r="D109" s="7">
        <v>6308</v>
      </c>
      <c r="E109" s="7">
        <v>6609</v>
      </c>
      <c r="F109" s="7">
        <v>6239</v>
      </c>
      <c r="G109" s="7">
        <v>5925</v>
      </c>
      <c r="H109" s="7">
        <v>5917</v>
      </c>
      <c r="I109" s="7">
        <v>6274</v>
      </c>
      <c r="J109" s="7">
        <v>6548</v>
      </c>
      <c r="K109" s="7">
        <v>6302</v>
      </c>
      <c r="L109" s="7">
        <v>6276</v>
      </c>
      <c r="M109">
        <f t="shared" si="2"/>
        <v>6263.1</v>
      </c>
      <c r="N109">
        <f t="shared" si="3"/>
        <v>221.16180602546282</v>
      </c>
    </row>
    <row r="110" spans="3:14" x14ac:dyDescent="0.2">
      <c r="C110" s="7">
        <v>6229</v>
      </c>
      <c r="D110" s="7">
        <v>6297</v>
      </c>
      <c r="E110" s="7">
        <v>6591</v>
      </c>
      <c r="F110" s="7">
        <v>6253</v>
      </c>
      <c r="G110" s="7">
        <v>5921</v>
      </c>
      <c r="H110" s="7">
        <v>5927</v>
      </c>
      <c r="I110" s="7">
        <v>6255</v>
      </c>
      <c r="J110" s="7">
        <v>6551</v>
      </c>
      <c r="K110" s="7">
        <v>6297</v>
      </c>
      <c r="L110" s="7">
        <v>6263</v>
      </c>
      <c r="M110">
        <f t="shared" si="2"/>
        <v>6258.4</v>
      </c>
      <c r="N110">
        <f t="shared" si="3"/>
        <v>217.00189451297933</v>
      </c>
    </row>
    <row r="111" spans="3:14" x14ac:dyDescent="0.2">
      <c r="C111" s="7">
        <v>6177</v>
      </c>
      <c r="D111" s="7">
        <v>6262</v>
      </c>
      <c r="E111" s="7">
        <v>6622</v>
      </c>
      <c r="F111" s="7">
        <v>6226</v>
      </c>
      <c r="G111" s="7">
        <v>5908</v>
      </c>
      <c r="H111" s="7">
        <v>5890</v>
      </c>
      <c r="I111" s="7">
        <v>6228</v>
      </c>
      <c r="J111" s="7">
        <v>6491</v>
      </c>
      <c r="K111" s="7">
        <v>6258</v>
      </c>
      <c r="L111" s="7">
        <v>6281</v>
      </c>
      <c r="M111">
        <f t="shared" si="2"/>
        <v>6234.3</v>
      </c>
      <c r="N111">
        <f t="shared" si="3"/>
        <v>223.13974196553252</v>
      </c>
    </row>
    <row r="112" spans="3:14" x14ac:dyDescent="0.2">
      <c r="C112" s="7">
        <v>6204</v>
      </c>
      <c r="D112" s="7">
        <v>6299</v>
      </c>
      <c r="E112" s="7">
        <v>6614</v>
      </c>
      <c r="F112" s="7">
        <v>6266</v>
      </c>
      <c r="G112" s="7">
        <v>5932</v>
      </c>
      <c r="H112" s="7">
        <v>5931</v>
      </c>
      <c r="I112" s="7">
        <v>6261</v>
      </c>
      <c r="J112" s="7">
        <v>6563</v>
      </c>
      <c r="K112" s="7">
        <v>6281</v>
      </c>
      <c r="L112" s="7">
        <v>6273</v>
      </c>
      <c r="M112">
        <f t="shared" si="2"/>
        <v>6262.4</v>
      </c>
      <c r="N112">
        <f t="shared" si="3"/>
        <v>220.65468245403017</v>
      </c>
    </row>
    <row r="113" spans="3:14" x14ac:dyDescent="0.2">
      <c r="C113" s="7">
        <v>6239</v>
      </c>
      <c r="D113" s="7">
        <v>6328</v>
      </c>
      <c r="E113" s="7">
        <v>6607</v>
      </c>
      <c r="F113" s="7">
        <v>6285</v>
      </c>
      <c r="G113" s="7">
        <v>5925</v>
      </c>
      <c r="H113" s="7">
        <v>5971</v>
      </c>
      <c r="I113" s="7">
        <v>6279</v>
      </c>
      <c r="J113" s="7">
        <v>6559</v>
      </c>
      <c r="K113" s="7">
        <v>6316</v>
      </c>
      <c r="L113" s="7">
        <v>6302</v>
      </c>
      <c r="M113">
        <f t="shared" si="2"/>
        <v>6281.1</v>
      </c>
      <c r="N113">
        <f t="shared" si="3"/>
        <v>213.97167517636012</v>
      </c>
    </row>
    <row r="114" spans="3:14" x14ac:dyDescent="0.2">
      <c r="C114" s="7">
        <v>6273</v>
      </c>
      <c r="D114" s="7">
        <v>6342</v>
      </c>
      <c r="E114" s="7">
        <v>6637</v>
      </c>
      <c r="F114" s="7">
        <v>6334</v>
      </c>
      <c r="G114" s="7">
        <v>5968</v>
      </c>
      <c r="H114" s="7">
        <v>5960</v>
      </c>
      <c r="I114" s="7">
        <v>6295</v>
      </c>
      <c r="J114" s="7">
        <v>6575</v>
      </c>
      <c r="K114" s="7">
        <v>6328</v>
      </c>
      <c r="L114" s="7">
        <v>6356</v>
      </c>
      <c r="M114">
        <f t="shared" si="2"/>
        <v>6306.8</v>
      </c>
      <c r="N114">
        <f t="shared" si="3"/>
        <v>216.57680187663476</v>
      </c>
    </row>
    <row r="115" spans="3:14" x14ac:dyDescent="0.2">
      <c r="C115" s="7">
        <v>6309</v>
      </c>
      <c r="D115" s="7">
        <v>6363</v>
      </c>
      <c r="E115" s="7">
        <v>6705</v>
      </c>
      <c r="F115" s="7">
        <v>6346</v>
      </c>
      <c r="G115" s="7">
        <v>6006</v>
      </c>
      <c r="H115" s="7">
        <v>6002</v>
      </c>
      <c r="I115" s="7">
        <v>6324</v>
      </c>
      <c r="J115" s="7">
        <v>6613</v>
      </c>
      <c r="K115" s="7">
        <v>6381</v>
      </c>
      <c r="L115" s="7">
        <v>6355</v>
      </c>
      <c r="M115">
        <f t="shared" si="2"/>
        <v>6340.4</v>
      </c>
      <c r="N115">
        <f t="shared" si="3"/>
        <v>220.41385316414818</v>
      </c>
    </row>
    <row r="116" spans="3:14" x14ac:dyDescent="0.2">
      <c r="C116" s="7">
        <v>6309</v>
      </c>
      <c r="D116" s="7">
        <v>6395</v>
      </c>
      <c r="E116" s="7">
        <v>6723</v>
      </c>
      <c r="F116" s="7">
        <v>6361</v>
      </c>
      <c r="G116" s="7">
        <v>6025</v>
      </c>
      <c r="H116" s="7">
        <v>6040</v>
      </c>
      <c r="I116" s="7">
        <v>6357</v>
      </c>
      <c r="J116" s="7">
        <v>6665</v>
      </c>
      <c r="K116" s="7">
        <v>6401</v>
      </c>
      <c r="L116" s="7">
        <v>6361</v>
      </c>
      <c r="M116">
        <f t="shared" si="2"/>
        <v>6363.7</v>
      </c>
      <c r="N116">
        <f t="shared" si="3"/>
        <v>222.31111833044548</v>
      </c>
    </row>
    <row r="117" spans="3:14" x14ac:dyDescent="0.2">
      <c r="C117" s="7">
        <v>6347</v>
      </c>
      <c r="D117" s="7">
        <v>6450</v>
      </c>
      <c r="E117" s="7">
        <v>6721</v>
      </c>
      <c r="F117" s="7">
        <v>6403</v>
      </c>
      <c r="G117" s="7">
        <v>6033</v>
      </c>
      <c r="H117" s="7">
        <v>6089</v>
      </c>
      <c r="I117" s="7">
        <v>6408</v>
      </c>
      <c r="J117" s="7">
        <v>6694</v>
      </c>
      <c r="K117" s="7">
        <v>6446</v>
      </c>
      <c r="L117" s="7">
        <v>6396</v>
      </c>
      <c r="M117">
        <f t="shared" si="2"/>
        <v>6398.7</v>
      </c>
      <c r="N117">
        <f t="shared" si="3"/>
        <v>218.17019350345117</v>
      </c>
    </row>
    <row r="118" spans="3:14" x14ac:dyDescent="0.2">
      <c r="C118" s="7">
        <v>6416</v>
      </c>
      <c r="D118" s="7">
        <v>6507</v>
      </c>
      <c r="E118" s="7">
        <v>6802</v>
      </c>
      <c r="F118" s="7">
        <v>6494</v>
      </c>
      <c r="G118" s="7">
        <v>6157</v>
      </c>
      <c r="H118" s="7">
        <v>6123</v>
      </c>
      <c r="I118" s="7">
        <v>6444</v>
      </c>
      <c r="J118" s="7">
        <v>6754</v>
      </c>
      <c r="K118" s="7">
        <v>6491</v>
      </c>
      <c r="L118" s="7">
        <v>6479</v>
      </c>
      <c r="M118">
        <f t="shared" si="2"/>
        <v>6466.7</v>
      </c>
      <c r="N118">
        <f t="shared" si="3"/>
        <v>214.78881100591187</v>
      </c>
    </row>
    <row r="119" spans="3:14" x14ac:dyDescent="0.2">
      <c r="C119" s="7">
        <v>6486</v>
      </c>
      <c r="D119" s="7">
        <v>6566</v>
      </c>
      <c r="E119" s="7">
        <v>6890</v>
      </c>
      <c r="F119" s="7">
        <v>6539</v>
      </c>
      <c r="G119" s="7">
        <v>6183</v>
      </c>
      <c r="H119" s="7">
        <v>6220</v>
      </c>
      <c r="I119" s="7">
        <v>6510</v>
      </c>
      <c r="J119" s="7">
        <v>6791</v>
      </c>
      <c r="K119" s="7">
        <v>6568</v>
      </c>
      <c r="L119" s="7">
        <v>6517</v>
      </c>
      <c r="M119">
        <f t="shared" si="2"/>
        <v>6527</v>
      </c>
      <c r="N119">
        <f t="shared" si="3"/>
        <v>215.88731628637504</v>
      </c>
    </row>
    <row r="120" spans="3:14" x14ac:dyDescent="0.2">
      <c r="C120" s="7">
        <v>6517</v>
      </c>
      <c r="D120" s="7">
        <v>6608</v>
      </c>
      <c r="E120" s="7">
        <v>6890</v>
      </c>
      <c r="F120" s="7">
        <v>6613</v>
      </c>
      <c r="G120" s="7">
        <v>6235</v>
      </c>
      <c r="H120" s="7">
        <v>6286</v>
      </c>
      <c r="I120" s="7">
        <v>6552</v>
      </c>
      <c r="J120" s="7">
        <v>6896</v>
      </c>
      <c r="K120" s="7">
        <v>6615</v>
      </c>
      <c r="L120" s="7">
        <v>6568</v>
      </c>
      <c r="M120">
        <f t="shared" si="2"/>
        <v>6578</v>
      </c>
      <c r="N120">
        <f t="shared" si="3"/>
        <v>213.27395006839859</v>
      </c>
    </row>
    <row r="121" spans="3:14" x14ac:dyDescent="0.2">
      <c r="C121" s="7">
        <v>6651</v>
      </c>
      <c r="D121" s="7">
        <v>6752</v>
      </c>
      <c r="E121" s="7">
        <v>7058</v>
      </c>
      <c r="F121" s="7">
        <v>6716</v>
      </c>
      <c r="G121" s="7">
        <v>6368</v>
      </c>
      <c r="H121" s="7">
        <v>6412</v>
      </c>
      <c r="I121" s="7">
        <v>6709</v>
      </c>
      <c r="J121" s="7">
        <v>6979</v>
      </c>
      <c r="K121" s="7">
        <v>6750</v>
      </c>
      <c r="L121" s="7">
        <v>6702</v>
      </c>
      <c r="M121">
        <f t="shared" si="2"/>
        <v>6709.7</v>
      </c>
      <c r="N121">
        <f t="shared" si="3"/>
        <v>212.44034456759854</v>
      </c>
    </row>
    <row r="122" spans="3:14" x14ac:dyDescent="0.2">
      <c r="C122" s="7">
        <v>6766</v>
      </c>
      <c r="D122" s="7">
        <v>6898</v>
      </c>
      <c r="E122" s="7">
        <v>7150</v>
      </c>
      <c r="F122" s="7">
        <v>6858</v>
      </c>
      <c r="G122" s="7">
        <v>6475</v>
      </c>
      <c r="H122" s="7">
        <v>6530</v>
      </c>
      <c r="I122" s="7">
        <v>6808</v>
      </c>
      <c r="J122" s="7">
        <v>7105</v>
      </c>
      <c r="K122" s="7">
        <v>6887</v>
      </c>
      <c r="L122" s="7">
        <v>6821</v>
      </c>
      <c r="M122">
        <f t="shared" si="2"/>
        <v>6829.8</v>
      </c>
      <c r="N122">
        <f t="shared" si="3"/>
        <v>212.75118487723321</v>
      </c>
    </row>
    <row r="123" spans="3:14" x14ac:dyDescent="0.2">
      <c r="C123" s="7">
        <v>6921</v>
      </c>
      <c r="D123" s="7">
        <v>7000</v>
      </c>
      <c r="E123" s="7">
        <v>7320</v>
      </c>
      <c r="F123" s="7">
        <v>6967</v>
      </c>
      <c r="G123" s="7">
        <v>6620</v>
      </c>
      <c r="H123" s="7">
        <v>6709</v>
      </c>
      <c r="I123" s="7">
        <v>6938</v>
      </c>
      <c r="J123" s="7">
        <v>7278</v>
      </c>
      <c r="K123" s="7">
        <v>7009</v>
      </c>
      <c r="L123" s="7">
        <v>6962</v>
      </c>
      <c r="M123">
        <f t="shared" si="2"/>
        <v>6972.4</v>
      </c>
      <c r="N123">
        <f t="shared" si="3"/>
        <v>214.43631533239264</v>
      </c>
    </row>
    <row r="124" spans="3:14" x14ac:dyDescent="0.2">
      <c r="C124" s="7">
        <v>7141</v>
      </c>
      <c r="D124" s="7">
        <v>7200</v>
      </c>
      <c r="E124" s="7">
        <v>7507</v>
      </c>
      <c r="F124" s="7">
        <v>7204</v>
      </c>
      <c r="G124" s="7">
        <v>6816</v>
      </c>
      <c r="H124" s="7">
        <v>6912</v>
      </c>
      <c r="I124" s="7">
        <v>7140</v>
      </c>
      <c r="J124" s="7">
        <v>7488</v>
      </c>
      <c r="K124" s="7">
        <v>7205</v>
      </c>
      <c r="L124" s="7">
        <v>7133</v>
      </c>
      <c r="M124">
        <f t="shared" si="2"/>
        <v>7174.6</v>
      </c>
      <c r="N124">
        <f t="shared" si="3"/>
        <v>214.15269733948668</v>
      </c>
    </row>
    <row r="125" spans="3:14" x14ac:dyDescent="0.2">
      <c r="C125" s="7">
        <v>7343</v>
      </c>
      <c r="D125" s="7">
        <v>7414</v>
      </c>
      <c r="E125" s="7">
        <v>7681</v>
      </c>
      <c r="F125" s="7">
        <v>7377</v>
      </c>
      <c r="G125" s="7">
        <v>7014</v>
      </c>
      <c r="H125" s="7">
        <v>7119</v>
      </c>
      <c r="I125" s="7">
        <v>7348</v>
      </c>
      <c r="J125" s="7">
        <v>7674</v>
      </c>
      <c r="K125" s="7">
        <v>7373</v>
      </c>
      <c r="L125" s="7">
        <v>7339</v>
      </c>
      <c r="M125">
        <f t="shared" si="2"/>
        <v>7368.2</v>
      </c>
      <c r="N125">
        <f t="shared" si="3"/>
        <v>206.29256463145302</v>
      </c>
    </row>
    <row r="126" spans="3:14" x14ac:dyDescent="0.2">
      <c r="C126" s="7">
        <v>7523</v>
      </c>
      <c r="D126" s="7">
        <v>7670</v>
      </c>
      <c r="E126" s="7">
        <v>7956</v>
      </c>
      <c r="F126" s="7">
        <v>7633</v>
      </c>
      <c r="G126" s="7">
        <v>7214</v>
      </c>
      <c r="H126" s="7">
        <v>7399</v>
      </c>
      <c r="I126" s="7">
        <v>7580</v>
      </c>
      <c r="J126" s="7">
        <v>7898</v>
      </c>
      <c r="K126" s="7">
        <v>7590</v>
      </c>
      <c r="L126" s="7">
        <v>7536</v>
      </c>
      <c r="M126">
        <f t="shared" si="2"/>
        <v>7599.9</v>
      </c>
      <c r="N126">
        <f t="shared" si="3"/>
        <v>216.39749947210061</v>
      </c>
    </row>
    <row r="127" spans="3:14" x14ac:dyDescent="0.2">
      <c r="C127" s="7">
        <v>7802</v>
      </c>
      <c r="D127" s="7">
        <v>7915</v>
      </c>
      <c r="E127" s="7">
        <v>8196</v>
      </c>
      <c r="F127" s="7">
        <v>7928</v>
      </c>
      <c r="G127" s="7">
        <v>7504</v>
      </c>
      <c r="H127" s="7">
        <v>7645</v>
      </c>
      <c r="I127" s="7">
        <v>7844</v>
      </c>
      <c r="J127" s="7">
        <v>8210</v>
      </c>
      <c r="K127" s="7">
        <v>7849</v>
      </c>
      <c r="L127" s="7">
        <v>7856</v>
      </c>
      <c r="M127">
        <f t="shared" si="2"/>
        <v>7874.9</v>
      </c>
      <c r="N127">
        <f t="shared" si="3"/>
        <v>215.39186510997939</v>
      </c>
    </row>
    <row r="128" spans="3:14" x14ac:dyDescent="0.2">
      <c r="C128" s="7">
        <v>8152</v>
      </c>
      <c r="D128" s="7">
        <v>8248</v>
      </c>
      <c r="E128" s="7">
        <v>8498</v>
      </c>
      <c r="F128" s="7">
        <v>8211</v>
      </c>
      <c r="G128" s="7">
        <v>7804</v>
      </c>
      <c r="H128" s="7">
        <v>7964</v>
      </c>
      <c r="I128" s="7">
        <v>8157</v>
      </c>
      <c r="J128" s="7">
        <v>8487</v>
      </c>
      <c r="K128" s="7">
        <v>8206</v>
      </c>
      <c r="L128" s="7">
        <v>8160</v>
      </c>
      <c r="M128">
        <f t="shared" si="2"/>
        <v>8188.7</v>
      </c>
      <c r="N128">
        <f t="shared" si="3"/>
        <v>208.33255999856468</v>
      </c>
    </row>
    <row r="129" spans="3:14" x14ac:dyDescent="0.2">
      <c r="C129" s="7">
        <v>8415</v>
      </c>
      <c r="D129" s="7">
        <v>8547</v>
      </c>
      <c r="E129" s="7">
        <v>8828</v>
      </c>
      <c r="F129" s="7">
        <v>8561</v>
      </c>
      <c r="G129" s="7">
        <v>8132</v>
      </c>
      <c r="H129" s="7">
        <v>8280</v>
      </c>
      <c r="I129" s="7">
        <v>8462</v>
      </c>
      <c r="J129" s="7">
        <v>8786</v>
      </c>
      <c r="K129" s="7">
        <v>8511</v>
      </c>
      <c r="L129" s="7">
        <v>8459</v>
      </c>
      <c r="M129">
        <f t="shared" si="2"/>
        <v>8498.1</v>
      </c>
      <c r="N129">
        <f t="shared" si="3"/>
        <v>208.05151605632037</v>
      </c>
    </row>
    <row r="130" spans="3:14" x14ac:dyDescent="0.2">
      <c r="C130" s="7">
        <v>8841</v>
      </c>
      <c r="D130" s="7">
        <v>8977</v>
      </c>
      <c r="E130" s="7">
        <v>9249</v>
      </c>
      <c r="F130" s="7">
        <v>8969</v>
      </c>
      <c r="G130" s="7">
        <v>8543</v>
      </c>
      <c r="H130" s="7">
        <v>8652</v>
      </c>
      <c r="I130" s="7">
        <v>8882</v>
      </c>
      <c r="J130" s="7">
        <v>9240</v>
      </c>
      <c r="K130" s="7">
        <v>8952</v>
      </c>
      <c r="L130" s="7">
        <v>8902</v>
      </c>
      <c r="M130">
        <f t="shared" si="2"/>
        <v>8920.7000000000007</v>
      </c>
      <c r="N130">
        <f t="shared" si="3"/>
        <v>220.92535189767406</v>
      </c>
    </row>
    <row r="131" spans="3:14" x14ac:dyDescent="0.2">
      <c r="C131" s="7">
        <v>9242</v>
      </c>
      <c r="D131" s="7">
        <v>9387</v>
      </c>
      <c r="E131" s="7">
        <v>9649</v>
      </c>
      <c r="F131" s="7">
        <v>9404</v>
      </c>
      <c r="G131" s="7">
        <v>8977</v>
      </c>
      <c r="H131" s="7">
        <v>9106</v>
      </c>
      <c r="I131" s="7">
        <v>9312</v>
      </c>
      <c r="J131" s="7">
        <v>9648</v>
      </c>
      <c r="K131" s="7">
        <v>9403</v>
      </c>
      <c r="L131" s="7">
        <v>9374</v>
      </c>
      <c r="M131">
        <f t="shared" si="2"/>
        <v>9350.2000000000007</v>
      </c>
      <c r="N131">
        <f t="shared" si="3"/>
        <v>210.1976847319367</v>
      </c>
    </row>
    <row r="132" spans="3:14" x14ac:dyDescent="0.2">
      <c r="C132" s="7">
        <v>9669</v>
      </c>
      <c r="D132" s="7">
        <v>9879</v>
      </c>
      <c r="E132" s="7">
        <v>10061</v>
      </c>
      <c r="F132" s="7">
        <v>9846</v>
      </c>
      <c r="G132" s="7">
        <v>9456</v>
      </c>
      <c r="H132" s="7">
        <v>9547</v>
      </c>
      <c r="I132" s="7">
        <v>9731</v>
      </c>
      <c r="J132" s="7">
        <v>10130</v>
      </c>
      <c r="K132" s="7">
        <v>9904</v>
      </c>
      <c r="L132" s="7">
        <v>9777</v>
      </c>
      <c r="M132">
        <f t="shared" si="2"/>
        <v>9800</v>
      </c>
      <c r="N132">
        <f t="shared" si="3"/>
        <v>211.07923735991761</v>
      </c>
    </row>
    <row r="133" spans="3:14" x14ac:dyDescent="0.2">
      <c r="C133" s="7">
        <v>10167</v>
      </c>
      <c r="D133" s="7">
        <v>10339</v>
      </c>
      <c r="E133" s="7">
        <v>10555</v>
      </c>
      <c r="F133" s="7">
        <v>10381</v>
      </c>
      <c r="G133" s="7">
        <v>10005</v>
      </c>
      <c r="H133" s="7">
        <v>10012</v>
      </c>
      <c r="I133" s="7">
        <v>10279</v>
      </c>
      <c r="J133" s="7">
        <v>10628</v>
      </c>
      <c r="K133" s="7">
        <v>10426</v>
      </c>
      <c r="L133" s="7">
        <v>10380</v>
      </c>
      <c r="M133">
        <f t="shared" si="2"/>
        <v>10317.200000000001</v>
      </c>
      <c r="N133">
        <f t="shared" si="3"/>
        <v>207.66094160112698</v>
      </c>
    </row>
    <row r="134" spans="3:14" x14ac:dyDescent="0.2">
      <c r="C134" s="7">
        <v>10643</v>
      </c>
      <c r="D134" s="7">
        <v>10875</v>
      </c>
      <c r="E134" s="7">
        <v>11118</v>
      </c>
      <c r="F134" s="7">
        <v>10836</v>
      </c>
      <c r="G134" s="7">
        <v>10514</v>
      </c>
      <c r="H134" s="7">
        <v>10538</v>
      </c>
      <c r="I134" s="7">
        <v>10777</v>
      </c>
      <c r="J134" s="7">
        <v>11212</v>
      </c>
      <c r="K134" s="7">
        <v>10951</v>
      </c>
      <c r="L134" s="7">
        <v>10891</v>
      </c>
      <c r="M134">
        <f t="shared" ref="M134:M197" si="4">AVERAGE(C134:L134)</f>
        <v>10835.5</v>
      </c>
      <c r="N134">
        <f t="shared" ref="N134:N197" si="5">STDEVA(C134:L134)</f>
        <v>228.97998456924861</v>
      </c>
    </row>
    <row r="135" spans="3:14" x14ac:dyDescent="0.2">
      <c r="C135" s="7">
        <v>11196</v>
      </c>
      <c r="D135" s="7">
        <v>11420</v>
      </c>
      <c r="E135" s="7">
        <v>11639</v>
      </c>
      <c r="F135" s="7">
        <v>11475</v>
      </c>
      <c r="G135" s="7">
        <v>11079</v>
      </c>
      <c r="H135" s="7">
        <v>11094</v>
      </c>
      <c r="I135" s="7">
        <v>11392</v>
      </c>
      <c r="J135" s="7">
        <v>11731</v>
      </c>
      <c r="K135" s="7">
        <v>11579</v>
      </c>
      <c r="L135" s="7">
        <v>11468</v>
      </c>
      <c r="M135">
        <f t="shared" si="4"/>
        <v>11407.3</v>
      </c>
      <c r="N135">
        <f t="shared" si="5"/>
        <v>222.9090746370716</v>
      </c>
    </row>
    <row r="136" spans="3:14" x14ac:dyDescent="0.2">
      <c r="C136" s="7">
        <v>11768</v>
      </c>
      <c r="D136" s="7">
        <v>12017</v>
      </c>
      <c r="E136" s="7">
        <v>12226</v>
      </c>
      <c r="F136" s="7">
        <v>12065</v>
      </c>
      <c r="G136" s="7">
        <v>11782</v>
      </c>
      <c r="H136" s="7">
        <v>11690</v>
      </c>
      <c r="I136" s="7">
        <v>11931</v>
      </c>
      <c r="J136" s="7">
        <v>12264</v>
      </c>
      <c r="K136" s="7">
        <v>12149</v>
      </c>
      <c r="L136" s="7">
        <v>12131</v>
      </c>
      <c r="M136">
        <f t="shared" si="4"/>
        <v>12002.3</v>
      </c>
      <c r="N136">
        <f t="shared" si="5"/>
        <v>201.88118067593894</v>
      </c>
    </row>
    <row r="137" spans="3:14" x14ac:dyDescent="0.2">
      <c r="C137" s="7">
        <v>12322</v>
      </c>
      <c r="D137" s="7">
        <v>12574</v>
      </c>
      <c r="E137" s="7">
        <v>12817</v>
      </c>
      <c r="F137" s="7">
        <v>12635</v>
      </c>
      <c r="G137" s="7">
        <v>12380</v>
      </c>
      <c r="H137" s="7">
        <v>12202</v>
      </c>
      <c r="I137" s="7">
        <v>12454</v>
      </c>
      <c r="J137" s="7">
        <v>12917</v>
      </c>
      <c r="K137" s="7">
        <v>12765</v>
      </c>
      <c r="L137" s="7">
        <v>12723</v>
      </c>
      <c r="M137">
        <f t="shared" si="4"/>
        <v>12578.9</v>
      </c>
      <c r="N137">
        <f t="shared" si="5"/>
        <v>233.99546529319275</v>
      </c>
    </row>
    <row r="138" spans="3:14" x14ac:dyDescent="0.2">
      <c r="C138" s="7">
        <v>12853</v>
      </c>
      <c r="D138" s="7">
        <v>13160</v>
      </c>
      <c r="E138" s="7">
        <v>13301</v>
      </c>
      <c r="F138" s="7">
        <v>13162</v>
      </c>
      <c r="G138" s="7">
        <v>12983</v>
      </c>
      <c r="H138" s="7">
        <v>12789</v>
      </c>
      <c r="I138" s="7">
        <v>13043</v>
      </c>
      <c r="J138" s="7">
        <v>13432</v>
      </c>
      <c r="K138" s="7">
        <v>13362</v>
      </c>
      <c r="L138" s="7">
        <v>13308</v>
      </c>
      <c r="M138">
        <f t="shared" si="4"/>
        <v>13139.3</v>
      </c>
      <c r="N138">
        <f t="shared" si="5"/>
        <v>218.37788349555913</v>
      </c>
    </row>
    <row r="139" spans="3:14" x14ac:dyDescent="0.2">
      <c r="C139" s="7">
        <v>13358</v>
      </c>
      <c r="D139" s="7">
        <v>13698</v>
      </c>
      <c r="E139" s="7">
        <v>13936</v>
      </c>
      <c r="F139" s="7">
        <v>13732</v>
      </c>
      <c r="G139" s="7">
        <v>13543</v>
      </c>
      <c r="H139" s="7">
        <v>13324</v>
      </c>
      <c r="I139" s="7">
        <v>13611</v>
      </c>
      <c r="J139" s="7">
        <v>14002</v>
      </c>
      <c r="K139" s="7">
        <v>13933</v>
      </c>
      <c r="L139" s="7">
        <v>13916</v>
      </c>
      <c r="M139">
        <f t="shared" si="4"/>
        <v>13705.3</v>
      </c>
      <c r="N139">
        <f t="shared" si="5"/>
        <v>244.83602222258429</v>
      </c>
    </row>
    <row r="140" spans="3:14" x14ac:dyDescent="0.2">
      <c r="C140" s="7">
        <v>13985</v>
      </c>
      <c r="D140" s="7">
        <v>14301</v>
      </c>
      <c r="E140" s="7">
        <v>14558</v>
      </c>
      <c r="F140" s="7">
        <v>14423</v>
      </c>
      <c r="G140" s="7">
        <v>14222</v>
      </c>
      <c r="H140" s="7">
        <v>13939</v>
      </c>
      <c r="I140" s="7">
        <v>14234</v>
      </c>
      <c r="J140" s="7">
        <v>14583</v>
      </c>
      <c r="K140" s="7">
        <v>14623</v>
      </c>
      <c r="L140" s="7">
        <v>14584</v>
      </c>
      <c r="M140">
        <f t="shared" si="4"/>
        <v>14345.2</v>
      </c>
      <c r="N140">
        <f t="shared" si="5"/>
        <v>250.84824983332942</v>
      </c>
    </row>
    <row r="141" spans="3:14" x14ac:dyDescent="0.2">
      <c r="C141" s="7">
        <v>14616</v>
      </c>
      <c r="D141" s="7">
        <v>14928</v>
      </c>
      <c r="E141" s="7">
        <v>15114</v>
      </c>
      <c r="F141" s="7">
        <v>15003</v>
      </c>
      <c r="G141" s="7">
        <v>14841</v>
      </c>
      <c r="H141" s="7">
        <v>14488</v>
      </c>
      <c r="I141" s="7">
        <v>14852</v>
      </c>
      <c r="J141" s="7">
        <v>15255</v>
      </c>
      <c r="K141" s="7">
        <v>15242</v>
      </c>
      <c r="L141" s="7">
        <v>15207</v>
      </c>
      <c r="M141">
        <f t="shared" si="4"/>
        <v>14954.6</v>
      </c>
      <c r="N141">
        <f t="shared" si="5"/>
        <v>262.63629266006291</v>
      </c>
    </row>
    <row r="142" spans="3:14" x14ac:dyDescent="0.2">
      <c r="C142" s="7">
        <v>15214</v>
      </c>
      <c r="D142" s="7">
        <v>15621</v>
      </c>
      <c r="E142" s="7">
        <v>15843</v>
      </c>
      <c r="F142" s="7">
        <v>15703</v>
      </c>
      <c r="G142" s="7">
        <v>15527</v>
      </c>
      <c r="H142" s="7">
        <v>15131</v>
      </c>
      <c r="I142" s="7">
        <v>15554</v>
      </c>
      <c r="J142" s="7">
        <v>15904</v>
      </c>
      <c r="K142" s="7">
        <v>16009</v>
      </c>
      <c r="L142" s="7">
        <v>15964</v>
      </c>
      <c r="M142">
        <f t="shared" si="4"/>
        <v>15647</v>
      </c>
      <c r="N142">
        <f t="shared" si="5"/>
        <v>301.22048034251884</v>
      </c>
    </row>
    <row r="143" spans="3:14" x14ac:dyDescent="0.2">
      <c r="C143" s="7">
        <v>15934</v>
      </c>
      <c r="D143" s="7">
        <v>16286</v>
      </c>
      <c r="E143" s="7">
        <v>16472</v>
      </c>
      <c r="F143" s="7">
        <v>16371</v>
      </c>
      <c r="G143" s="7">
        <v>16279</v>
      </c>
      <c r="H143" s="7">
        <v>15797</v>
      </c>
      <c r="I143" s="7">
        <v>16221</v>
      </c>
      <c r="J143" s="7">
        <v>16633</v>
      </c>
      <c r="K143" s="7">
        <v>16643</v>
      </c>
      <c r="L143" s="7">
        <v>16721</v>
      </c>
      <c r="M143">
        <f t="shared" si="4"/>
        <v>16335.7</v>
      </c>
      <c r="N143">
        <f t="shared" si="5"/>
        <v>302.12251010328754</v>
      </c>
    </row>
    <row r="144" spans="3:14" x14ac:dyDescent="0.2">
      <c r="C144" s="7">
        <v>16539</v>
      </c>
      <c r="D144" s="7">
        <v>16972</v>
      </c>
      <c r="E144" s="7">
        <v>17184</v>
      </c>
      <c r="F144" s="7">
        <v>17080</v>
      </c>
      <c r="G144" s="7">
        <v>16901</v>
      </c>
      <c r="H144" s="7">
        <v>16425</v>
      </c>
      <c r="I144" s="7">
        <v>16909</v>
      </c>
      <c r="J144" s="7">
        <v>17311</v>
      </c>
      <c r="K144" s="7">
        <v>17433</v>
      </c>
      <c r="L144" s="7">
        <v>17418</v>
      </c>
      <c r="M144">
        <f t="shared" si="4"/>
        <v>17017.2</v>
      </c>
      <c r="N144">
        <f t="shared" si="5"/>
        <v>342.90322573901551</v>
      </c>
    </row>
    <row r="145" spans="3:14" x14ac:dyDescent="0.2">
      <c r="C145" s="7">
        <v>17263</v>
      </c>
      <c r="D145" s="7">
        <v>17724</v>
      </c>
      <c r="E145" s="7">
        <v>17999</v>
      </c>
      <c r="F145" s="7">
        <v>17948</v>
      </c>
      <c r="G145" s="7">
        <v>17707</v>
      </c>
      <c r="H145" s="7">
        <v>17146</v>
      </c>
      <c r="I145" s="7">
        <v>17702</v>
      </c>
      <c r="J145" s="7">
        <v>18020</v>
      </c>
      <c r="K145" s="7">
        <v>18255</v>
      </c>
      <c r="L145" s="7">
        <v>18200</v>
      </c>
      <c r="M145">
        <f t="shared" si="4"/>
        <v>17796.400000000001</v>
      </c>
      <c r="N145">
        <f t="shared" si="5"/>
        <v>367.71281064318538</v>
      </c>
    </row>
    <row r="146" spans="3:14" x14ac:dyDescent="0.2">
      <c r="C146" s="7">
        <v>18006</v>
      </c>
      <c r="D146" s="7">
        <v>18502</v>
      </c>
      <c r="E146" s="7">
        <v>18675</v>
      </c>
      <c r="F146" s="7">
        <v>18671</v>
      </c>
      <c r="G146" s="7">
        <v>18470</v>
      </c>
      <c r="H146" s="7">
        <v>17900</v>
      </c>
      <c r="I146" s="7">
        <v>18452</v>
      </c>
      <c r="J146" s="7">
        <v>18816</v>
      </c>
      <c r="K146" s="7">
        <v>19074</v>
      </c>
      <c r="L146" s="7">
        <v>19054</v>
      </c>
      <c r="M146">
        <f t="shared" si="4"/>
        <v>18562</v>
      </c>
      <c r="N146">
        <f t="shared" si="5"/>
        <v>389.43235042245215</v>
      </c>
    </row>
    <row r="147" spans="3:14" x14ac:dyDescent="0.2">
      <c r="C147" s="7">
        <v>18824</v>
      </c>
      <c r="D147" s="7">
        <v>19303</v>
      </c>
      <c r="E147" s="7">
        <v>19489</v>
      </c>
      <c r="F147" s="7">
        <v>19493</v>
      </c>
      <c r="G147" s="7">
        <v>19372</v>
      </c>
      <c r="H147" s="7">
        <v>18620</v>
      </c>
      <c r="I147" s="7">
        <v>19287</v>
      </c>
      <c r="J147" s="7">
        <v>19659</v>
      </c>
      <c r="K147" s="7">
        <v>19935</v>
      </c>
      <c r="L147" s="7">
        <v>19868</v>
      </c>
      <c r="M147">
        <f t="shared" si="4"/>
        <v>19385</v>
      </c>
      <c r="N147">
        <f t="shared" si="5"/>
        <v>414.96827187950964</v>
      </c>
    </row>
    <row r="148" spans="3:14" x14ac:dyDescent="0.2">
      <c r="C148" s="7">
        <v>19567</v>
      </c>
      <c r="D148" s="7">
        <v>20100</v>
      </c>
      <c r="E148" s="7">
        <v>20254</v>
      </c>
      <c r="F148" s="7">
        <v>20183</v>
      </c>
      <c r="G148" s="7">
        <v>20091</v>
      </c>
      <c r="H148" s="7">
        <v>19456</v>
      </c>
      <c r="I148" s="7">
        <v>20110</v>
      </c>
      <c r="J148" s="7">
        <v>20418</v>
      </c>
      <c r="K148" s="7">
        <v>20683</v>
      </c>
      <c r="L148" s="7">
        <v>20704</v>
      </c>
      <c r="M148">
        <f t="shared" si="4"/>
        <v>20156.599999999999</v>
      </c>
      <c r="N148">
        <f t="shared" si="5"/>
        <v>408.7113080565955</v>
      </c>
    </row>
    <row r="149" spans="3:14" x14ac:dyDescent="0.2">
      <c r="C149" s="7">
        <v>20427</v>
      </c>
      <c r="D149" s="7">
        <v>20944</v>
      </c>
      <c r="E149" s="7">
        <v>21078</v>
      </c>
      <c r="F149" s="7">
        <v>21163</v>
      </c>
      <c r="G149" s="7">
        <v>21076</v>
      </c>
      <c r="H149" s="7">
        <v>20153</v>
      </c>
      <c r="I149" s="7">
        <v>20976</v>
      </c>
      <c r="J149" s="7">
        <v>21218</v>
      </c>
      <c r="K149" s="7">
        <v>21654</v>
      </c>
      <c r="L149" s="7">
        <v>21603</v>
      </c>
      <c r="M149">
        <f t="shared" si="4"/>
        <v>21029.200000000001</v>
      </c>
      <c r="N149">
        <f t="shared" si="5"/>
        <v>461.66385077360246</v>
      </c>
    </row>
    <row r="150" spans="3:14" x14ac:dyDescent="0.2">
      <c r="C150" s="7">
        <v>21220</v>
      </c>
      <c r="D150" s="7">
        <v>21787</v>
      </c>
      <c r="E150" s="7">
        <v>22036</v>
      </c>
      <c r="F150" s="7">
        <v>22009</v>
      </c>
      <c r="G150" s="7">
        <v>21932</v>
      </c>
      <c r="H150" s="7">
        <v>21017</v>
      </c>
      <c r="I150" s="7">
        <v>21863</v>
      </c>
      <c r="J150" s="7">
        <v>22129</v>
      </c>
      <c r="K150" s="7">
        <v>22574</v>
      </c>
      <c r="L150" s="7">
        <v>22564</v>
      </c>
      <c r="M150">
        <f t="shared" si="4"/>
        <v>21913.1</v>
      </c>
      <c r="N150">
        <f t="shared" si="5"/>
        <v>498.16607003421393</v>
      </c>
    </row>
    <row r="151" spans="3:14" x14ac:dyDescent="0.2">
      <c r="C151" s="7">
        <v>22087</v>
      </c>
      <c r="D151" s="7">
        <v>22764</v>
      </c>
      <c r="E151" s="7">
        <v>22836</v>
      </c>
      <c r="F151" s="7">
        <v>22899</v>
      </c>
      <c r="G151" s="7">
        <v>22816</v>
      </c>
      <c r="H151" s="7">
        <v>21942</v>
      </c>
      <c r="I151" s="7">
        <v>22760</v>
      </c>
      <c r="J151" s="7">
        <v>22963</v>
      </c>
      <c r="K151" s="7">
        <v>23504</v>
      </c>
      <c r="L151" s="7">
        <v>23475</v>
      </c>
      <c r="M151">
        <f t="shared" si="4"/>
        <v>22804.6</v>
      </c>
      <c r="N151">
        <f t="shared" si="5"/>
        <v>498.48441411052272</v>
      </c>
    </row>
    <row r="152" spans="3:14" x14ac:dyDescent="0.2">
      <c r="C152" s="7">
        <v>23085</v>
      </c>
      <c r="D152" s="7">
        <v>23700</v>
      </c>
      <c r="E152" s="7">
        <v>23790</v>
      </c>
      <c r="F152" s="7">
        <v>23784</v>
      </c>
      <c r="G152" s="7">
        <v>23791</v>
      </c>
      <c r="H152" s="7">
        <v>22800</v>
      </c>
      <c r="I152" s="7">
        <v>23722</v>
      </c>
      <c r="J152" s="7">
        <v>23874</v>
      </c>
      <c r="K152" s="7">
        <v>24514</v>
      </c>
      <c r="L152" s="7">
        <v>24460</v>
      </c>
      <c r="M152">
        <f t="shared" si="4"/>
        <v>23752</v>
      </c>
      <c r="N152">
        <f t="shared" si="5"/>
        <v>522.3427993186084</v>
      </c>
    </row>
    <row r="153" spans="3:14" x14ac:dyDescent="0.2">
      <c r="C153" s="7">
        <v>23942</v>
      </c>
      <c r="D153" s="7">
        <v>24635</v>
      </c>
      <c r="E153" s="7">
        <v>24676</v>
      </c>
      <c r="F153" s="7">
        <v>24802</v>
      </c>
      <c r="G153" s="7">
        <v>24809</v>
      </c>
      <c r="H153" s="7">
        <v>23760</v>
      </c>
      <c r="I153" s="7">
        <v>24691</v>
      </c>
      <c r="J153" s="7">
        <v>24887</v>
      </c>
      <c r="K153" s="7">
        <v>25482</v>
      </c>
      <c r="L153" s="7">
        <v>25465</v>
      </c>
      <c r="M153">
        <f t="shared" si="4"/>
        <v>24714.9</v>
      </c>
      <c r="N153">
        <f t="shared" si="5"/>
        <v>549.22459482032991</v>
      </c>
    </row>
    <row r="154" spans="3:14" x14ac:dyDescent="0.2">
      <c r="C154" s="7">
        <v>24904</v>
      </c>
      <c r="D154" s="7">
        <v>25655</v>
      </c>
      <c r="E154" s="7">
        <v>25688</v>
      </c>
      <c r="F154" s="7">
        <v>25792</v>
      </c>
      <c r="G154" s="7">
        <v>25836</v>
      </c>
      <c r="H154" s="7">
        <v>24714</v>
      </c>
      <c r="I154" s="7">
        <v>25730</v>
      </c>
      <c r="J154" s="7">
        <v>25878</v>
      </c>
      <c r="K154" s="7">
        <v>26639</v>
      </c>
      <c r="L154" s="7">
        <v>26494</v>
      </c>
      <c r="M154">
        <f t="shared" si="4"/>
        <v>25733</v>
      </c>
      <c r="N154">
        <f t="shared" si="5"/>
        <v>593.37003631797927</v>
      </c>
    </row>
    <row r="155" spans="3:14" x14ac:dyDescent="0.2">
      <c r="C155" s="7">
        <v>25935</v>
      </c>
      <c r="D155" s="7">
        <v>26698</v>
      </c>
      <c r="E155" s="7">
        <v>26748</v>
      </c>
      <c r="F155" s="7">
        <v>26858</v>
      </c>
      <c r="G155" s="7">
        <v>26870</v>
      </c>
      <c r="H155" s="7">
        <v>25684</v>
      </c>
      <c r="I155" s="7">
        <v>26755</v>
      </c>
      <c r="J155" s="7">
        <v>26899</v>
      </c>
      <c r="K155" s="7">
        <v>27719</v>
      </c>
      <c r="L155" s="7">
        <v>27679</v>
      </c>
      <c r="M155">
        <f t="shared" si="4"/>
        <v>26784.5</v>
      </c>
      <c r="N155">
        <f t="shared" si="5"/>
        <v>636.10607955312332</v>
      </c>
    </row>
    <row r="156" spans="3:14" x14ac:dyDescent="0.2">
      <c r="C156" s="7">
        <v>27029</v>
      </c>
      <c r="D156" s="7">
        <v>27812</v>
      </c>
      <c r="E156" s="7">
        <v>27874</v>
      </c>
      <c r="F156" s="7">
        <v>28070</v>
      </c>
      <c r="G156" s="7">
        <v>28052</v>
      </c>
      <c r="H156" s="7">
        <v>26824</v>
      </c>
      <c r="I156" s="7">
        <v>27936</v>
      </c>
      <c r="J156" s="7">
        <v>28057</v>
      </c>
      <c r="K156" s="7">
        <v>28962</v>
      </c>
      <c r="L156" s="7">
        <v>28924</v>
      </c>
      <c r="M156">
        <f t="shared" si="4"/>
        <v>27954</v>
      </c>
      <c r="N156">
        <f t="shared" si="5"/>
        <v>679.05538965700157</v>
      </c>
    </row>
    <row r="157" spans="3:14" x14ac:dyDescent="0.2">
      <c r="C157" s="7">
        <v>28122</v>
      </c>
      <c r="D157" s="7">
        <v>28891</v>
      </c>
      <c r="E157" s="7">
        <v>28896</v>
      </c>
      <c r="F157" s="7">
        <v>29130</v>
      </c>
      <c r="G157" s="7">
        <v>29254</v>
      </c>
      <c r="H157" s="7">
        <v>27826</v>
      </c>
      <c r="I157" s="7">
        <v>29040</v>
      </c>
      <c r="J157" s="7">
        <v>29062</v>
      </c>
      <c r="K157" s="7">
        <v>30279</v>
      </c>
      <c r="L157" s="7">
        <v>30156</v>
      </c>
      <c r="M157">
        <f t="shared" si="4"/>
        <v>29065.599999999999</v>
      </c>
      <c r="N157">
        <f t="shared" si="5"/>
        <v>759.22917049684884</v>
      </c>
    </row>
    <row r="158" spans="3:14" x14ac:dyDescent="0.2">
      <c r="C158" s="7">
        <v>29172</v>
      </c>
      <c r="D158" s="7">
        <v>30046</v>
      </c>
      <c r="E158" s="7">
        <v>29955</v>
      </c>
      <c r="F158" s="7">
        <v>30219</v>
      </c>
      <c r="G158" s="7">
        <v>30592</v>
      </c>
      <c r="H158" s="7">
        <v>28911</v>
      </c>
      <c r="I158" s="7">
        <v>30077</v>
      </c>
      <c r="J158" s="7">
        <v>30224</v>
      </c>
      <c r="K158" s="7">
        <v>32008</v>
      </c>
      <c r="L158" s="7">
        <v>31979</v>
      </c>
      <c r="M158">
        <f t="shared" si="4"/>
        <v>30318.3</v>
      </c>
      <c r="N158">
        <f t="shared" si="5"/>
        <v>1014.6445518834005</v>
      </c>
    </row>
    <row r="159" spans="3:14" x14ac:dyDescent="0.2">
      <c r="C159" s="7">
        <v>30258</v>
      </c>
      <c r="D159" s="7">
        <v>31433</v>
      </c>
      <c r="E159" s="7">
        <v>31470</v>
      </c>
      <c r="F159" s="7">
        <v>31832</v>
      </c>
      <c r="G159" s="7">
        <v>32777</v>
      </c>
      <c r="H159" s="7">
        <v>29962</v>
      </c>
      <c r="I159" s="7">
        <v>31612</v>
      </c>
      <c r="J159" s="7">
        <v>31605</v>
      </c>
      <c r="K159" s="7">
        <v>34852</v>
      </c>
      <c r="L159" s="7">
        <v>34789</v>
      </c>
      <c r="M159">
        <f t="shared" si="4"/>
        <v>32059</v>
      </c>
      <c r="N159">
        <f t="shared" si="5"/>
        <v>1653.4991180322213</v>
      </c>
    </row>
    <row r="160" spans="3:14" x14ac:dyDescent="0.2">
      <c r="C160" s="7">
        <v>31614</v>
      </c>
      <c r="D160" s="7">
        <v>33411</v>
      </c>
      <c r="E160" s="7">
        <v>33487</v>
      </c>
      <c r="F160" s="7">
        <v>34264</v>
      </c>
      <c r="G160" s="7">
        <v>35794</v>
      </c>
      <c r="H160" s="7">
        <v>31135</v>
      </c>
      <c r="I160" s="7">
        <v>33807</v>
      </c>
      <c r="J160" s="7">
        <v>33937</v>
      </c>
      <c r="K160" s="7">
        <v>38195</v>
      </c>
      <c r="L160" s="7">
        <v>38227</v>
      </c>
      <c r="M160">
        <f t="shared" si="4"/>
        <v>34387.1</v>
      </c>
      <c r="N160">
        <f t="shared" si="5"/>
        <v>2399.2533769209676</v>
      </c>
    </row>
    <row r="161" spans="3:14" x14ac:dyDescent="0.2">
      <c r="C161" s="7">
        <v>33523</v>
      </c>
      <c r="D161" s="7">
        <v>36101</v>
      </c>
      <c r="E161" s="7">
        <v>36063</v>
      </c>
      <c r="F161" s="7">
        <v>37225</v>
      </c>
      <c r="G161" s="7">
        <v>39010</v>
      </c>
      <c r="H161" s="7">
        <v>32450</v>
      </c>
      <c r="I161" s="7">
        <v>36624</v>
      </c>
      <c r="J161" s="7">
        <v>36733</v>
      </c>
      <c r="K161" s="7">
        <v>41624</v>
      </c>
      <c r="L161" s="7">
        <v>41545</v>
      </c>
      <c r="M161">
        <f t="shared" si="4"/>
        <v>37089.800000000003</v>
      </c>
      <c r="N161">
        <f t="shared" si="5"/>
        <v>2995.1692513853777</v>
      </c>
    </row>
    <row r="162" spans="3:14" x14ac:dyDescent="0.2">
      <c r="C162" s="7">
        <v>35936</v>
      </c>
      <c r="D162" s="7">
        <v>39122</v>
      </c>
      <c r="E162" s="7">
        <v>39072</v>
      </c>
      <c r="F162" s="7">
        <v>40587</v>
      </c>
      <c r="G162" s="7">
        <v>42178</v>
      </c>
      <c r="H162" s="7">
        <v>34427</v>
      </c>
      <c r="I162" s="7">
        <v>39721</v>
      </c>
      <c r="J162" s="7">
        <v>39852</v>
      </c>
      <c r="K162" s="7">
        <v>44513</v>
      </c>
      <c r="L162" s="7">
        <v>44583</v>
      </c>
      <c r="M162">
        <f t="shared" si="4"/>
        <v>39999.1</v>
      </c>
      <c r="N162">
        <f t="shared" si="5"/>
        <v>3261.995655355101</v>
      </c>
    </row>
    <row r="163" spans="3:14" x14ac:dyDescent="0.2">
      <c r="C163" s="7">
        <v>38911</v>
      </c>
      <c r="D163" s="7">
        <v>42100</v>
      </c>
      <c r="E163" s="7">
        <v>41958</v>
      </c>
      <c r="F163" s="7">
        <v>43536</v>
      </c>
      <c r="G163" s="7">
        <v>44905</v>
      </c>
      <c r="H163" s="7">
        <v>36821</v>
      </c>
      <c r="I163" s="7">
        <v>42680</v>
      </c>
      <c r="J163" s="7">
        <v>42803</v>
      </c>
      <c r="K163" s="7">
        <v>46910</v>
      </c>
      <c r="L163" s="7">
        <v>46983</v>
      </c>
      <c r="M163">
        <f t="shared" si="4"/>
        <v>42760.7</v>
      </c>
      <c r="N163">
        <f t="shared" si="5"/>
        <v>3187.3534842143463</v>
      </c>
    </row>
    <row r="164" spans="3:14" x14ac:dyDescent="0.2">
      <c r="C164" s="7">
        <v>41755</v>
      </c>
      <c r="D164" s="7">
        <v>44854</v>
      </c>
      <c r="E164" s="7">
        <v>44547</v>
      </c>
      <c r="F164" s="7">
        <v>46105</v>
      </c>
      <c r="G164" s="7">
        <v>47245</v>
      </c>
      <c r="H164" s="7">
        <v>39583</v>
      </c>
      <c r="I164" s="7">
        <v>45179</v>
      </c>
      <c r="J164" s="7">
        <v>45380</v>
      </c>
      <c r="K164" s="7">
        <v>48841</v>
      </c>
      <c r="L164" s="7">
        <v>48897</v>
      </c>
      <c r="M164">
        <f t="shared" si="4"/>
        <v>45238.6</v>
      </c>
      <c r="N164">
        <f t="shared" si="5"/>
        <v>2904.1831974661045</v>
      </c>
    </row>
    <row r="165" spans="3:14" x14ac:dyDescent="0.2">
      <c r="C165" s="7">
        <v>44514</v>
      </c>
      <c r="D165" s="7">
        <v>47113</v>
      </c>
      <c r="E165" s="7">
        <v>46671</v>
      </c>
      <c r="F165" s="7">
        <v>48276</v>
      </c>
      <c r="G165" s="7">
        <v>49143</v>
      </c>
      <c r="H165" s="7">
        <v>42528</v>
      </c>
      <c r="I165" s="7">
        <v>47504</v>
      </c>
      <c r="J165" s="7">
        <v>47611</v>
      </c>
      <c r="K165" s="7">
        <v>50388</v>
      </c>
      <c r="L165" s="7">
        <v>50609</v>
      </c>
      <c r="M165">
        <f t="shared" si="4"/>
        <v>47435.7</v>
      </c>
      <c r="N165">
        <f t="shared" si="5"/>
        <v>2488.9317677357981</v>
      </c>
    </row>
    <row r="166" spans="3:14" x14ac:dyDescent="0.2">
      <c r="C166" s="7">
        <v>46836</v>
      </c>
      <c r="D166" s="7">
        <v>48970</v>
      </c>
      <c r="E166" s="7">
        <v>48582</v>
      </c>
      <c r="F166" s="7">
        <v>49928</v>
      </c>
      <c r="G166" s="7">
        <v>50630</v>
      </c>
      <c r="H166" s="7">
        <v>45254</v>
      </c>
      <c r="I166" s="7">
        <v>49394</v>
      </c>
      <c r="J166" s="7">
        <v>49291</v>
      </c>
      <c r="K166" s="7">
        <v>51740</v>
      </c>
      <c r="L166" s="7">
        <v>51823</v>
      </c>
      <c r="M166">
        <f t="shared" si="4"/>
        <v>49244.800000000003</v>
      </c>
      <c r="N166">
        <f t="shared" si="5"/>
        <v>2041.9678852627542</v>
      </c>
    </row>
    <row r="167" spans="3:14" x14ac:dyDescent="0.2">
      <c r="C167" s="7">
        <v>48854</v>
      </c>
      <c r="D167" s="7">
        <v>50425</v>
      </c>
      <c r="E167" s="7">
        <v>50025</v>
      </c>
      <c r="F167" s="7">
        <v>51316</v>
      </c>
      <c r="G167" s="7">
        <v>52032</v>
      </c>
      <c r="H167" s="7">
        <v>47760</v>
      </c>
      <c r="I167" s="7">
        <v>50852</v>
      </c>
      <c r="J167" s="7">
        <v>50886</v>
      </c>
      <c r="K167" s="7">
        <v>52867</v>
      </c>
      <c r="L167" s="7">
        <v>52945</v>
      </c>
      <c r="M167">
        <f t="shared" si="4"/>
        <v>50796.2</v>
      </c>
      <c r="N167">
        <f t="shared" si="5"/>
        <v>1647.8037774228121</v>
      </c>
    </row>
    <row r="168" spans="3:14" x14ac:dyDescent="0.2">
      <c r="C168" s="7">
        <v>50471</v>
      </c>
      <c r="D168" s="7">
        <v>51852</v>
      </c>
      <c r="E168" s="7">
        <v>51353</v>
      </c>
      <c r="F168" s="7">
        <v>52562</v>
      </c>
      <c r="G168" s="7">
        <v>53363</v>
      </c>
      <c r="H168" s="7">
        <v>49734</v>
      </c>
      <c r="I168" s="7">
        <v>52083</v>
      </c>
      <c r="J168" s="7">
        <v>52097</v>
      </c>
      <c r="K168" s="7">
        <v>53884</v>
      </c>
      <c r="L168" s="7">
        <v>53964</v>
      </c>
      <c r="M168">
        <f t="shared" si="4"/>
        <v>52136.3</v>
      </c>
      <c r="N168">
        <f t="shared" si="5"/>
        <v>1387.4034941413242</v>
      </c>
    </row>
    <row r="169" spans="3:14" x14ac:dyDescent="0.2">
      <c r="C169" s="7">
        <v>51826</v>
      </c>
      <c r="D169" s="7">
        <v>53033</v>
      </c>
      <c r="E169" s="7">
        <v>52525</v>
      </c>
      <c r="F169" s="7">
        <v>53664</v>
      </c>
      <c r="G169" s="7">
        <v>54333</v>
      </c>
      <c r="H169" s="7">
        <v>51564</v>
      </c>
      <c r="I169" s="7">
        <v>53278</v>
      </c>
      <c r="J169" s="7">
        <v>53299</v>
      </c>
      <c r="K169" s="7">
        <v>54908</v>
      </c>
      <c r="L169" s="7">
        <v>54988</v>
      </c>
      <c r="M169">
        <f t="shared" si="4"/>
        <v>53341.8</v>
      </c>
      <c r="N169">
        <f t="shared" si="5"/>
        <v>1177.3742725988952</v>
      </c>
    </row>
    <row r="170" spans="3:14" x14ac:dyDescent="0.2">
      <c r="C170" s="7">
        <v>53070</v>
      </c>
      <c r="D170" s="7">
        <v>53987</v>
      </c>
      <c r="E170" s="7">
        <v>53425</v>
      </c>
      <c r="F170" s="7">
        <v>54495</v>
      </c>
      <c r="G170" s="7">
        <v>55197</v>
      </c>
      <c r="H170" s="7">
        <v>53078</v>
      </c>
      <c r="I170" s="7">
        <v>54313</v>
      </c>
      <c r="J170" s="7">
        <v>54157</v>
      </c>
      <c r="K170" s="7">
        <v>55697</v>
      </c>
      <c r="L170" s="7">
        <v>55765</v>
      </c>
      <c r="M170">
        <f t="shared" si="4"/>
        <v>54318.400000000001</v>
      </c>
      <c r="N170">
        <f t="shared" si="5"/>
        <v>990.36908944763297</v>
      </c>
    </row>
    <row r="171" spans="3:14" x14ac:dyDescent="0.2">
      <c r="C171" s="7">
        <v>53982</v>
      </c>
      <c r="D171" s="7">
        <v>54750</v>
      </c>
      <c r="E171" s="7">
        <v>54174</v>
      </c>
      <c r="F171" s="7">
        <v>55214</v>
      </c>
      <c r="G171" s="7">
        <v>56035</v>
      </c>
      <c r="H171" s="7">
        <v>54203</v>
      </c>
      <c r="I171" s="7">
        <v>55222</v>
      </c>
      <c r="J171" s="7">
        <v>54772</v>
      </c>
      <c r="K171" s="7">
        <v>56408</v>
      </c>
      <c r="L171" s="7">
        <v>56463</v>
      </c>
      <c r="M171">
        <f t="shared" si="4"/>
        <v>55122.3</v>
      </c>
      <c r="N171">
        <f t="shared" si="5"/>
        <v>919.41153281143181</v>
      </c>
    </row>
    <row r="172" spans="3:14" x14ac:dyDescent="0.2">
      <c r="C172" s="7">
        <v>54930</v>
      </c>
      <c r="D172" s="7">
        <v>55662</v>
      </c>
      <c r="E172" s="7">
        <v>54969</v>
      </c>
      <c r="F172" s="7">
        <v>56046</v>
      </c>
      <c r="G172" s="7">
        <v>56913</v>
      </c>
      <c r="H172" s="7">
        <v>55427</v>
      </c>
      <c r="I172" s="7">
        <v>55803</v>
      </c>
      <c r="J172" s="7">
        <v>55623</v>
      </c>
      <c r="K172" s="7">
        <v>57214</v>
      </c>
      <c r="L172" s="7">
        <v>57195</v>
      </c>
      <c r="M172">
        <f t="shared" si="4"/>
        <v>55978.2</v>
      </c>
      <c r="N172">
        <f t="shared" si="5"/>
        <v>854.01831882512261</v>
      </c>
    </row>
    <row r="173" spans="3:14" x14ac:dyDescent="0.2">
      <c r="C173" s="7">
        <v>55851</v>
      </c>
      <c r="D173" s="7">
        <v>56457</v>
      </c>
      <c r="E173" s="7">
        <v>55784</v>
      </c>
      <c r="F173" s="7">
        <v>56749</v>
      </c>
      <c r="G173" s="7">
        <v>57771</v>
      </c>
      <c r="H173" s="7">
        <v>56385</v>
      </c>
      <c r="I173" s="7">
        <v>56684</v>
      </c>
      <c r="J173" s="7">
        <v>56523</v>
      </c>
      <c r="K173" s="7">
        <v>57933</v>
      </c>
      <c r="L173" s="7">
        <v>58024</v>
      </c>
      <c r="M173">
        <f t="shared" si="4"/>
        <v>56816.1</v>
      </c>
      <c r="N173">
        <f t="shared" si="5"/>
        <v>819.05303721906671</v>
      </c>
    </row>
    <row r="174" spans="3:14" x14ac:dyDescent="0.2">
      <c r="C174" s="7">
        <v>56664</v>
      </c>
      <c r="D174" s="7">
        <v>57175</v>
      </c>
      <c r="E174" s="7">
        <v>56564</v>
      </c>
      <c r="F174" s="7">
        <v>57730</v>
      </c>
      <c r="G174" s="7">
        <v>58675</v>
      </c>
      <c r="H174" s="7">
        <v>57370</v>
      </c>
      <c r="I174" s="7">
        <v>57560</v>
      </c>
      <c r="J174" s="7">
        <v>57296</v>
      </c>
      <c r="K174" s="7">
        <v>58696</v>
      </c>
      <c r="L174" s="7">
        <v>58941</v>
      </c>
      <c r="M174">
        <f t="shared" si="4"/>
        <v>57667.1</v>
      </c>
      <c r="N174">
        <f t="shared" si="5"/>
        <v>843.53297373474254</v>
      </c>
    </row>
    <row r="175" spans="3:14" x14ac:dyDescent="0.2">
      <c r="C175" s="7">
        <v>57442</v>
      </c>
      <c r="D175" s="7">
        <v>57929</v>
      </c>
      <c r="E175" s="7">
        <v>57061</v>
      </c>
      <c r="F175" s="7">
        <v>58172</v>
      </c>
      <c r="G175" s="7">
        <v>59349</v>
      </c>
      <c r="H175" s="7">
        <v>58238</v>
      </c>
      <c r="I175" s="7">
        <v>58158</v>
      </c>
      <c r="J175" s="7">
        <v>57795</v>
      </c>
      <c r="K175" s="7">
        <v>59330</v>
      </c>
      <c r="L175" s="7">
        <v>59440</v>
      </c>
      <c r="M175">
        <f t="shared" si="4"/>
        <v>58291.4</v>
      </c>
      <c r="N175">
        <f t="shared" si="5"/>
        <v>827.6140002037987</v>
      </c>
    </row>
    <row r="176" spans="3:14" x14ac:dyDescent="0.2">
      <c r="C176" s="7">
        <v>58050</v>
      </c>
      <c r="D176" s="7">
        <v>58576</v>
      </c>
      <c r="E176" s="7">
        <v>57743</v>
      </c>
      <c r="F176" s="7">
        <v>58932</v>
      </c>
      <c r="G176" s="7">
        <v>60168</v>
      </c>
      <c r="H176" s="7">
        <v>58992</v>
      </c>
      <c r="I176" s="7">
        <v>58772</v>
      </c>
      <c r="J176" s="7">
        <v>58510</v>
      </c>
      <c r="K176" s="7">
        <v>60205</v>
      </c>
      <c r="L176" s="7">
        <v>60261</v>
      </c>
      <c r="M176">
        <f t="shared" si="4"/>
        <v>59020.9</v>
      </c>
      <c r="N176">
        <f t="shared" si="5"/>
        <v>904.37817188263557</v>
      </c>
    </row>
    <row r="177" spans="3:14" x14ac:dyDescent="0.2">
      <c r="C177" s="7">
        <v>58591</v>
      </c>
      <c r="D177" s="7">
        <v>59194</v>
      </c>
      <c r="E177" s="7">
        <v>58190</v>
      </c>
      <c r="F177" s="7">
        <v>59297</v>
      </c>
      <c r="G177" s="7">
        <v>60725</v>
      </c>
      <c r="H177" s="7">
        <v>59623</v>
      </c>
      <c r="I177" s="7">
        <v>59566</v>
      </c>
      <c r="J177" s="7">
        <v>59038</v>
      </c>
      <c r="K177" s="7">
        <v>60753</v>
      </c>
      <c r="L177" s="7">
        <v>60641</v>
      </c>
      <c r="M177">
        <f t="shared" si="4"/>
        <v>59561.8</v>
      </c>
      <c r="N177">
        <f t="shared" si="5"/>
        <v>897.18557475895454</v>
      </c>
    </row>
    <row r="178" spans="3:14" x14ac:dyDescent="0.2">
      <c r="C178" s="7">
        <v>59488</v>
      </c>
      <c r="D178" s="7">
        <v>60006</v>
      </c>
      <c r="E178" s="7">
        <v>58971</v>
      </c>
      <c r="F178" s="7">
        <v>60099</v>
      </c>
      <c r="G178" s="7">
        <v>61658</v>
      </c>
      <c r="H178" s="7">
        <v>60433</v>
      </c>
      <c r="I178" s="7">
        <v>60255</v>
      </c>
      <c r="J178" s="7">
        <v>59671</v>
      </c>
      <c r="K178" s="7">
        <v>61585</v>
      </c>
      <c r="L178" s="7">
        <v>61747</v>
      </c>
      <c r="M178">
        <f t="shared" si="4"/>
        <v>60391.3</v>
      </c>
      <c r="N178">
        <f t="shared" si="5"/>
        <v>970.31599091338387</v>
      </c>
    </row>
    <row r="179" spans="3:14" x14ac:dyDescent="0.2">
      <c r="C179" s="7">
        <v>60113</v>
      </c>
      <c r="D179" s="7">
        <v>60661</v>
      </c>
      <c r="E179" s="7">
        <v>59616</v>
      </c>
      <c r="F179" s="7">
        <v>60801</v>
      </c>
      <c r="G179" s="7">
        <v>62432</v>
      </c>
      <c r="H179" s="7">
        <v>61194</v>
      </c>
      <c r="I179" s="7">
        <v>60974</v>
      </c>
      <c r="J179" s="7">
        <v>60475</v>
      </c>
      <c r="K179" s="7">
        <v>62413</v>
      </c>
      <c r="L179" s="7">
        <v>62534</v>
      </c>
      <c r="M179">
        <f t="shared" si="4"/>
        <v>61121.3</v>
      </c>
      <c r="N179">
        <f t="shared" si="5"/>
        <v>1023.2788313390769</v>
      </c>
    </row>
    <row r="180" spans="3:14" x14ac:dyDescent="0.2">
      <c r="C180" s="7">
        <v>60725</v>
      </c>
      <c r="D180" s="7">
        <v>61305</v>
      </c>
      <c r="E180" s="7">
        <v>60227</v>
      </c>
      <c r="F180" s="7">
        <v>61386</v>
      </c>
      <c r="G180" s="7">
        <v>63113</v>
      </c>
      <c r="H180" s="7">
        <v>61850</v>
      </c>
      <c r="I180" s="7">
        <v>61605</v>
      </c>
      <c r="J180" s="7">
        <v>61054</v>
      </c>
      <c r="K180" s="7">
        <v>63030</v>
      </c>
      <c r="L180" s="7">
        <v>63170</v>
      </c>
      <c r="M180">
        <f t="shared" si="4"/>
        <v>61746.5</v>
      </c>
      <c r="N180">
        <f t="shared" si="5"/>
        <v>1039.6881209713272</v>
      </c>
    </row>
    <row r="181" spans="3:14" x14ac:dyDescent="0.2">
      <c r="C181" s="7">
        <v>61367</v>
      </c>
      <c r="D181" s="7">
        <v>61836</v>
      </c>
      <c r="E181" s="7">
        <v>60666</v>
      </c>
      <c r="F181" s="7">
        <v>61817</v>
      </c>
      <c r="G181" s="7">
        <v>63706</v>
      </c>
      <c r="H181" s="7">
        <v>62427</v>
      </c>
      <c r="I181" s="7">
        <v>62244</v>
      </c>
      <c r="J181" s="7">
        <v>61459</v>
      </c>
      <c r="K181" s="7">
        <v>63598</v>
      </c>
      <c r="L181" s="7">
        <v>63640</v>
      </c>
      <c r="M181">
        <f t="shared" si="4"/>
        <v>62276</v>
      </c>
      <c r="N181">
        <f t="shared" si="5"/>
        <v>1062.8607100127886</v>
      </c>
    </row>
    <row r="182" spans="3:14" x14ac:dyDescent="0.2">
      <c r="C182" s="7">
        <v>61799</v>
      </c>
      <c r="D182" s="7">
        <v>62187</v>
      </c>
      <c r="E182" s="7">
        <v>60953</v>
      </c>
      <c r="F182" s="7">
        <v>62131</v>
      </c>
      <c r="G182" s="7">
        <v>64215</v>
      </c>
      <c r="H182" s="7">
        <v>63050</v>
      </c>
      <c r="I182" s="7">
        <v>62648</v>
      </c>
      <c r="J182" s="7">
        <v>61728</v>
      </c>
      <c r="K182" s="7">
        <v>64037</v>
      </c>
      <c r="L182" s="7">
        <v>64009</v>
      </c>
      <c r="M182">
        <f t="shared" si="4"/>
        <v>62675.7</v>
      </c>
      <c r="N182">
        <f t="shared" si="5"/>
        <v>1121.0658668328895</v>
      </c>
    </row>
    <row r="183" spans="3:14" x14ac:dyDescent="0.2">
      <c r="C183" s="7">
        <v>62432</v>
      </c>
      <c r="D183" s="7">
        <v>62844</v>
      </c>
      <c r="E183" s="7">
        <v>61710</v>
      </c>
      <c r="F183" s="7">
        <v>62958</v>
      </c>
      <c r="G183" s="7">
        <v>64798</v>
      </c>
      <c r="H183" s="7">
        <v>63700</v>
      </c>
      <c r="I183" s="7">
        <v>63296</v>
      </c>
      <c r="J183" s="7">
        <v>62399</v>
      </c>
      <c r="K183" s="7">
        <v>64927</v>
      </c>
      <c r="L183" s="7">
        <v>64830</v>
      </c>
      <c r="M183">
        <f t="shared" si="4"/>
        <v>63389.4</v>
      </c>
      <c r="N183">
        <f t="shared" si="5"/>
        <v>1141.6533040580518</v>
      </c>
    </row>
    <row r="184" spans="3:14" x14ac:dyDescent="0.2">
      <c r="C184" s="7">
        <v>63083</v>
      </c>
      <c r="D184" s="7">
        <v>63713</v>
      </c>
      <c r="E184" s="7">
        <v>62358</v>
      </c>
      <c r="F184" s="7">
        <v>63655</v>
      </c>
      <c r="G184" s="7">
        <v>65789</v>
      </c>
      <c r="H184" s="7">
        <v>64526</v>
      </c>
      <c r="I184" s="7">
        <v>64141</v>
      </c>
      <c r="J184" s="7">
        <v>63159</v>
      </c>
      <c r="K184" s="7">
        <v>66176</v>
      </c>
      <c r="L184" s="7">
        <v>66258</v>
      </c>
      <c r="M184">
        <f t="shared" si="4"/>
        <v>64285.8</v>
      </c>
      <c r="N184">
        <f t="shared" si="5"/>
        <v>1372.7316481300261</v>
      </c>
    </row>
    <row r="185" spans="3:14" x14ac:dyDescent="0.2">
      <c r="C185" s="7">
        <v>63661</v>
      </c>
      <c r="D185" s="7">
        <v>64253</v>
      </c>
      <c r="E185" s="7">
        <v>62895</v>
      </c>
      <c r="F185" s="7">
        <v>64306</v>
      </c>
      <c r="G185" s="7">
        <v>66637</v>
      </c>
      <c r="H185" s="7">
        <v>65099</v>
      </c>
      <c r="I185" s="7">
        <v>64634</v>
      </c>
      <c r="J185" s="7">
        <v>63753</v>
      </c>
      <c r="K185" s="7">
        <v>67812</v>
      </c>
      <c r="L185" s="7">
        <v>68020</v>
      </c>
      <c r="M185">
        <f t="shared" si="4"/>
        <v>65107</v>
      </c>
      <c r="N185">
        <f t="shared" si="5"/>
        <v>1781.2411403288438</v>
      </c>
    </row>
    <row r="186" spans="3:14" x14ac:dyDescent="0.2">
      <c r="C186" s="7">
        <v>64332</v>
      </c>
      <c r="D186" s="7">
        <v>65121</v>
      </c>
      <c r="E186" s="7">
        <v>63759</v>
      </c>
      <c r="F186" s="7">
        <v>65215</v>
      </c>
      <c r="G186" s="7">
        <v>67871</v>
      </c>
      <c r="H186" s="7">
        <v>65889</v>
      </c>
      <c r="I186" s="7">
        <v>65810</v>
      </c>
      <c r="J186" s="7">
        <v>64699</v>
      </c>
      <c r="K186" s="7">
        <v>70601</v>
      </c>
      <c r="L186" s="7">
        <v>71123</v>
      </c>
      <c r="M186">
        <f t="shared" si="4"/>
        <v>66442</v>
      </c>
      <c r="N186">
        <f t="shared" si="5"/>
        <v>2579.739952441374</v>
      </c>
    </row>
    <row r="187" spans="3:14" x14ac:dyDescent="0.2">
      <c r="C187" s="7">
        <v>65156</v>
      </c>
      <c r="D187" s="7">
        <v>66033</v>
      </c>
      <c r="E187" s="7">
        <v>64671</v>
      </c>
      <c r="F187" s="7">
        <v>66343</v>
      </c>
      <c r="G187" s="7">
        <v>69516</v>
      </c>
      <c r="H187" s="7">
        <v>66599</v>
      </c>
      <c r="I187" s="7">
        <v>67167</v>
      </c>
      <c r="J187" s="7">
        <v>65697</v>
      </c>
      <c r="K187" s="7">
        <v>74388</v>
      </c>
      <c r="L187" s="7">
        <v>74858</v>
      </c>
      <c r="M187">
        <f t="shared" si="4"/>
        <v>68042.8</v>
      </c>
      <c r="N187">
        <f t="shared" si="5"/>
        <v>3709.8137060145395</v>
      </c>
    </row>
    <row r="188" spans="3:14" x14ac:dyDescent="0.2">
      <c r="C188" s="7">
        <v>65914</v>
      </c>
      <c r="D188" s="7">
        <v>67238</v>
      </c>
      <c r="E188" s="7">
        <v>65868</v>
      </c>
      <c r="F188" s="7">
        <v>67938</v>
      </c>
      <c r="G188" s="7">
        <v>72044</v>
      </c>
      <c r="H188" s="7">
        <v>67208</v>
      </c>
      <c r="I188" s="7">
        <v>69275</v>
      </c>
      <c r="J188" s="7">
        <v>67379</v>
      </c>
      <c r="K188" s="7">
        <v>78452</v>
      </c>
      <c r="L188" s="7">
        <v>79002</v>
      </c>
      <c r="M188">
        <f t="shared" si="4"/>
        <v>70031.8</v>
      </c>
      <c r="N188">
        <f t="shared" si="5"/>
        <v>4915.7340313188897</v>
      </c>
    </row>
    <row r="189" spans="3:14" x14ac:dyDescent="0.2">
      <c r="C189" s="7">
        <v>66935</v>
      </c>
      <c r="D189" s="7">
        <v>69292</v>
      </c>
      <c r="E189" s="7">
        <v>68173</v>
      </c>
      <c r="F189" s="7">
        <v>70707</v>
      </c>
      <c r="G189" s="7">
        <v>75628</v>
      </c>
      <c r="H189" s="7">
        <v>67992</v>
      </c>
      <c r="I189" s="7">
        <v>72699</v>
      </c>
      <c r="J189" s="7">
        <v>70368</v>
      </c>
      <c r="K189" s="7">
        <v>82273</v>
      </c>
      <c r="L189" s="7">
        <v>82887</v>
      </c>
      <c r="M189">
        <f t="shared" si="4"/>
        <v>72695.399999999994</v>
      </c>
      <c r="N189">
        <f t="shared" si="5"/>
        <v>5782.2451079912626</v>
      </c>
    </row>
    <row r="190" spans="3:14" x14ac:dyDescent="0.2">
      <c r="C190" s="7">
        <v>68292</v>
      </c>
      <c r="D190" s="7">
        <v>72586</v>
      </c>
      <c r="E190" s="7">
        <v>71600</v>
      </c>
      <c r="F190" s="7">
        <v>74169</v>
      </c>
      <c r="G190" s="7">
        <v>79579</v>
      </c>
      <c r="H190" s="7">
        <v>68683</v>
      </c>
      <c r="I190" s="7">
        <v>76877</v>
      </c>
      <c r="J190" s="7">
        <v>74228</v>
      </c>
      <c r="K190" s="7">
        <v>85396</v>
      </c>
      <c r="L190" s="7">
        <v>85797</v>
      </c>
      <c r="M190">
        <f t="shared" si="4"/>
        <v>75720.7</v>
      </c>
      <c r="N190">
        <f t="shared" si="5"/>
        <v>6213.9985704321925</v>
      </c>
    </row>
    <row r="191" spans="3:14" x14ac:dyDescent="0.2">
      <c r="C191" s="7">
        <v>70506</v>
      </c>
      <c r="D191" s="7">
        <v>76441</v>
      </c>
      <c r="E191" s="7">
        <v>75273</v>
      </c>
      <c r="F191" s="7">
        <v>78129</v>
      </c>
      <c r="G191" s="7">
        <v>83528</v>
      </c>
      <c r="H191" s="7">
        <v>69201</v>
      </c>
      <c r="I191" s="7">
        <v>81182</v>
      </c>
      <c r="J191" s="7">
        <v>78230</v>
      </c>
      <c r="K191" s="7">
        <v>87557</v>
      </c>
      <c r="L191" s="7">
        <v>87763</v>
      </c>
      <c r="M191">
        <f t="shared" si="4"/>
        <v>78781</v>
      </c>
      <c r="N191">
        <f t="shared" si="5"/>
        <v>6366.1928619509754</v>
      </c>
    </row>
    <row r="192" spans="3:14" x14ac:dyDescent="0.2">
      <c r="C192" s="7">
        <v>73783</v>
      </c>
      <c r="D192" s="7">
        <v>80475</v>
      </c>
      <c r="E192" s="7">
        <v>78861</v>
      </c>
      <c r="F192" s="7">
        <v>81601</v>
      </c>
      <c r="G192" s="7">
        <v>87181</v>
      </c>
      <c r="H192" s="7">
        <v>70322</v>
      </c>
      <c r="I192" s="7">
        <v>84921</v>
      </c>
      <c r="J192" s="7">
        <v>81646</v>
      </c>
      <c r="K192" s="7">
        <v>89233</v>
      </c>
      <c r="L192" s="7">
        <v>89366</v>
      </c>
      <c r="M192">
        <f t="shared" si="4"/>
        <v>81738.899999999994</v>
      </c>
      <c r="N192">
        <f t="shared" si="5"/>
        <v>6303.6651675389967</v>
      </c>
    </row>
    <row r="193" spans="3:14" x14ac:dyDescent="0.2">
      <c r="C193" s="7">
        <v>77503</v>
      </c>
      <c r="D193" s="7">
        <v>83770</v>
      </c>
      <c r="E193" s="7">
        <v>81623</v>
      </c>
      <c r="F193" s="7">
        <v>84311</v>
      </c>
      <c r="G193" s="7">
        <v>89681</v>
      </c>
      <c r="H193" s="7">
        <v>71893</v>
      </c>
      <c r="I193" s="7">
        <v>87831</v>
      </c>
      <c r="J193" s="7">
        <v>84571</v>
      </c>
      <c r="K193" s="7">
        <v>90445</v>
      </c>
      <c r="L193" s="7">
        <v>90497</v>
      </c>
      <c r="M193">
        <f t="shared" si="4"/>
        <v>84212.5</v>
      </c>
      <c r="N193">
        <f t="shared" si="5"/>
        <v>6010.7685078994309</v>
      </c>
    </row>
    <row r="194" spans="3:14" x14ac:dyDescent="0.2">
      <c r="C194" s="7">
        <v>81255</v>
      </c>
      <c r="D194" s="7">
        <v>86450</v>
      </c>
      <c r="E194" s="7">
        <v>83906</v>
      </c>
      <c r="F194" s="7">
        <v>86425</v>
      </c>
      <c r="G194" s="7">
        <v>91661</v>
      </c>
      <c r="H194" s="7">
        <v>74527</v>
      </c>
      <c r="I194" s="7">
        <v>89825</v>
      </c>
      <c r="J194" s="7">
        <v>86404</v>
      </c>
      <c r="K194" s="7">
        <v>91148</v>
      </c>
      <c r="L194" s="7">
        <v>91213</v>
      </c>
      <c r="M194">
        <f t="shared" si="4"/>
        <v>86281.4</v>
      </c>
      <c r="N194">
        <f t="shared" si="5"/>
        <v>5360.751298921532</v>
      </c>
    </row>
    <row r="195" spans="3:14" x14ac:dyDescent="0.2">
      <c r="C195" s="7">
        <v>84514</v>
      </c>
      <c r="D195" s="7">
        <v>88457</v>
      </c>
      <c r="E195" s="7">
        <v>85287</v>
      </c>
      <c r="F195" s="7">
        <v>87928</v>
      </c>
      <c r="G195" s="7">
        <v>93241</v>
      </c>
      <c r="H195" s="7">
        <v>78287</v>
      </c>
      <c r="I195" s="7">
        <v>91352</v>
      </c>
      <c r="J195" s="7">
        <v>87898</v>
      </c>
      <c r="K195" s="7">
        <v>91867</v>
      </c>
      <c r="L195" s="7">
        <v>91605</v>
      </c>
      <c r="M195">
        <f t="shared" si="4"/>
        <v>88043.6</v>
      </c>
      <c r="N195">
        <f t="shared" si="5"/>
        <v>4480.9976617316415</v>
      </c>
    </row>
    <row r="196" spans="3:14" x14ac:dyDescent="0.2">
      <c r="C196" s="7">
        <v>87081</v>
      </c>
      <c r="D196" s="7">
        <v>89927</v>
      </c>
      <c r="E196" s="7">
        <v>86284</v>
      </c>
      <c r="F196" s="7">
        <v>88785</v>
      </c>
      <c r="G196" s="7">
        <v>94319</v>
      </c>
      <c r="H196" s="7">
        <v>82509</v>
      </c>
      <c r="I196" s="7">
        <v>92321</v>
      </c>
      <c r="J196" s="7">
        <v>88740</v>
      </c>
      <c r="K196" s="7">
        <v>92094</v>
      </c>
      <c r="L196" s="7">
        <v>91990</v>
      </c>
      <c r="M196">
        <f t="shared" si="4"/>
        <v>89405</v>
      </c>
      <c r="N196">
        <f t="shared" si="5"/>
        <v>3501.7287793951782</v>
      </c>
    </row>
    <row r="197" spans="3:14" x14ac:dyDescent="0.2">
      <c r="C197" s="7">
        <v>88960</v>
      </c>
      <c r="D197" s="7">
        <v>90911</v>
      </c>
      <c r="E197" s="7">
        <v>86860</v>
      </c>
      <c r="F197" s="7">
        <v>89610</v>
      </c>
      <c r="G197" s="7">
        <v>94867</v>
      </c>
      <c r="H197" s="7">
        <v>86874</v>
      </c>
      <c r="I197" s="7">
        <v>93311</v>
      </c>
      <c r="J197" s="7">
        <v>89288</v>
      </c>
      <c r="K197" s="7">
        <v>92454</v>
      </c>
      <c r="L197" s="7">
        <v>92400</v>
      </c>
      <c r="M197">
        <f t="shared" si="4"/>
        <v>90553.5</v>
      </c>
      <c r="N197">
        <f t="shared" si="5"/>
        <v>2699.1962692623893</v>
      </c>
    </row>
    <row r="198" spans="3:14" x14ac:dyDescent="0.2">
      <c r="C198" s="7">
        <v>90547</v>
      </c>
      <c r="D198" s="7">
        <v>91836</v>
      </c>
      <c r="E198" s="7">
        <v>87597</v>
      </c>
      <c r="F198" s="7">
        <v>90328</v>
      </c>
      <c r="G198" s="7">
        <v>95847</v>
      </c>
      <c r="H198" s="7">
        <v>90606</v>
      </c>
      <c r="I198" s="7">
        <v>94168</v>
      </c>
      <c r="J198" s="7">
        <v>90118</v>
      </c>
      <c r="K198" s="7">
        <v>92970</v>
      </c>
      <c r="L198" s="7">
        <v>93005</v>
      </c>
      <c r="M198">
        <f t="shared" ref="M198:M261" si="6">AVERAGE(C198:L198)</f>
        <v>91702.2</v>
      </c>
      <c r="N198">
        <f t="shared" ref="N198:N261" si="7">STDEVA(C198:L198)</f>
        <v>2365.703268703739</v>
      </c>
    </row>
    <row r="199" spans="3:14" x14ac:dyDescent="0.2">
      <c r="C199" s="7">
        <v>91930</v>
      </c>
      <c r="D199" s="7">
        <v>92519</v>
      </c>
      <c r="E199" s="7">
        <v>88061</v>
      </c>
      <c r="F199" s="7">
        <v>90700</v>
      </c>
      <c r="G199" s="7">
        <v>96433</v>
      </c>
      <c r="H199" s="7">
        <v>93704</v>
      </c>
      <c r="I199" s="7">
        <v>94883</v>
      </c>
      <c r="J199" s="7">
        <v>90478</v>
      </c>
      <c r="K199" s="7">
        <v>93285</v>
      </c>
      <c r="L199" s="7">
        <v>93114</v>
      </c>
      <c r="M199">
        <f t="shared" si="6"/>
        <v>92510.7</v>
      </c>
      <c r="N199">
        <f t="shared" si="7"/>
        <v>2379.2467552194375</v>
      </c>
    </row>
    <row r="200" spans="3:14" x14ac:dyDescent="0.2">
      <c r="C200" s="7">
        <v>92871</v>
      </c>
      <c r="D200" s="7">
        <v>93040</v>
      </c>
      <c r="E200" s="7">
        <v>88629</v>
      </c>
      <c r="F200" s="7">
        <v>91575</v>
      </c>
      <c r="G200" s="7">
        <v>97084</v>
      </c>
      <c r="H200" s="7">
        <v>96112</v>
      </c>
      <c r="I200" s="7">
        <v>95482</v>
      </c>
      <c r="J200" s="7">
        <v>90861</v>
      </c>
      <c r="K200" s="7">
        <v>93885</v>
      </c>
      <c r="L200" s="7">
        <v>93702</v>
      </c>
      <c r="M200">
        <f t="shared" si="6"/>
        <v>93324.1</v>
      </c>
      <c r="N200">
        <f t="shared" si="7"/>
        <v>2549.0602385977468</v>
      </c>
    </row>
    <row r="201" spans="3:14" x14ac:dyDescent="0.2">
      <c r="C201" s="7">
        <v>93437</v>
      </c>
      <c r="D201" s="7">
        <v>93512</v>
      </c>
      <c r="E201" s="7">
        <v>88957</v>
      </c>
      <c r="F201" s="7">
        <v>91594</v>
      </c>
      <c r="G201" s="7">
        <v>97460</v>
      </c>
      <c r="H201" s="7">
        <v>98000</v>
      </c>
      <c r="I201" s="7">
        <v>95688</v>
      </c>
      <c r="J201" s="7">
        <v>91003</v>
      </c>
      <c r="K201" s="7">
        <v>93894</v>
      </c>
      <c r="L201" s="7">
        <v>93676</v>
      </c>
      <c r="M201">
        <f t="shared" si="6"/>
        <v>93722.1</v>
      </c>
      <c r="N201">
        <f t="shared" si="7"/>
        <v>2807.1867867235974</v>
      </c>
    </row>
    <row r="202" spans="3:14" x14ac:dyDescent="0.2">
      <c r="C202" s="7">
        <v>94258</v>
      </c>
      <c r="D202" s="7">
        <v>94014</v>
      </c>
      <c r="E202" s="7">
        <v>89253</v>
      </c>
      <c r="F202" s="7">
        <v>92318</v>
      </c>
      <c r="G202" s="7">
        <v>98085</v>
      </c>
      <c r="H202" s="7">
        <v>99456</v>
      </c>
      <c r="I202" s="7">
        <v>96520</v>
      </c>
      <c r="J202" s="7">
        <v>91627</v>
      </c>
      <c r="K202" s="7">
        <v>94504</v>
      </c>
      <c r="L202" s="7">
        <v>94373</v>
      </c>
      <c r="M202">
        <f t="shared" si="6"/>
        <v>94440.8</v>
      </c>
      <c r="N202">
        <f t="shared" si="7"/>
        <v>3024.2847014716644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97</v>
      </c>
      <c r="D206" s="5" t="s">
        <v>98</v>
      </c>
      <c r="E206" s="5" t="s">
        <v>99</v>
      </c>
      <c r="F206" s="5" t="s">
        <v>100</v>
      </c>
      <c r="G206" s="5" t="s">
        <v>101</v>
      </c>
      <c r="H206" s="5" t="s">
        <v>109</v>
      </c>
      <c r="I206" s="5" t="s">
        <v>110</v>
      </c>
      <c r="J206" s="5" t="s">
        <v>111</v>
      </c>
      <c r="K206" s="5" t="s">
        <v>112</v>
      </c>
      <c r="L206" s="5" t="s">
        <v>113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2713</v>
      </c>
      <c r="D207" s="7">
        <v>2729</v>
      </c>
      <c r="E207" s="7">
        <v>2813</v>
      </c>
      <c r="F207" s="7">
        <v>2762</v>
      </c>
      <c r="G207" s="7">
        <v>2636</v>
      </c>
      <c r="H207" s="7">
        <v>2690</v>
      </c>
      <c r="I207" s="7">
        <v>2714</v>
      </c>
      <c r="J207" s="7">
        <v>2781</v>
      </c>
      <c r="K207" s="7">
        <v>2684</v>
      </c>
      <c r="L207" s="7">
        <v>2710</v>
      </c>
      <c r="M207">
        <f t="shared" si="6"/>
        <v>2723.2</v>
      </c>
      <c r="N207">
        <f t="shared" si="7"/>
        <v>51.152929752089683</v>
      </c>
    </row>
    <row r="208" spans="3:14" x14ac:dyDescent="0.2">
      <c r="C208" s="7">
        <v>2753</v>
      </c>
      <c r="D208" s="7">
        <v>2800</v>
      </c>
      <c r="E208" s="7">
        <v>2836</v>
      </c>
      <c r="F208" s="7">
        <v>2805</v>
      </c>
      <c r="G208" s="7">
        <v>2705</v>
      </c>
      <c r="H208" s="7">
        <v>2766</v>
      </c>
      <c r="I208" s="7">
        <v>2783</v>
      </c>
      <c r="J208" s="7">
        <v>2829</v>
      </c>
      <c r="K208" s="7">
        <v>2750</v>
      </c>
      <c r="L208" s="7">
        <v>2768</v>
      </c>
      <c r="M208">
        <f t="shared" si="6"/>
        <v>2779.5</v>
      </c>
      <c r="N208">
        <f t="shared" si="7"/>
        <v>39.668767451373014</v>
      </c>
    </row>
    <row r="209" spans="3:14" x14ac:dyDescent="0.2">
      <c r="C209" s="7">
        <v>2817</v>
      </c>
      <c r="D209" s="7">
        <v>2831</v>
      </c>
      <c r="E209" s="7">
        <v>2882</v>
      </c>
      <c r="F209" s="7">
        <v>2832</v>
      </c>
      <c r="G209" s="7">
        <v>2750</v>
      </c>
      <c r="H209" s="7">
        <v>2780</v>
      </c>
      <c r="I209" s="7">
        <v>2816</v>
      </c>
      <c r="J209" s="7">
        <v>2868</v>
      </c>
      <c r="K209" s="7">
        <v>2787</v>
      </c>
      <c r="L209" s="7">
        <v>2809</v>
      </c>
      <c r="M209">
        <f t="shared" si="6"/>
        <v>2817.2</v>
      </c>
      <c r="N209">
        <f t="shared" si="7"/>
        <v>39.538448235722257</v>
      </c>
    </row>
    <row r="210" spans="3:14" x14ac:dyDescent="0.2">
      <c r="C210" s="7">
        <v>2851</v>
      </c>
      <c r="D210" s="7">
        <v>2885</v>
      </c>
      <c r="E210" s="7">
        <v>2937</v>
      </c>
      <c r="F210" s="7">
        <v>2875</v>
      </c>
      <c r="G210" s="7">
        <v>2797</v>
      </c>
      <c r="H210" s="7">
        <v>2851</v>
      </c>
      <c r="I210" s="7">
        <v>2858</v>
      </c>
      <c r="J210" s="7">
        <v>2899</v>
      </c>
      <c r="K210" s="7">
        <v>2855</v>
      </c>
      <c r="L210" s="7">
        <v>2823</v>
      </c>
      <c r="M210">
        <f t="shared" si="6"/>
        <v>2863.1</v>
      </c>
      <c r="N210">
        <f t="shared" si="7"/>
        <v>39.06248555555289</v>
      </c>
    </row>
    <row r="211" spans="3:14" x14ac:dyDescent="0.2">
      <c r="C211" s="7">
        <v>2916</v>
      </c>
      <c r="D211" s="7">
        <v>2950</v>
      </c>
      <c r="E211" s="7">
        <v>3003</v>
      </c>
      <c r="F211" s="7">
        <v>2974</v>
      </c>
      <c r="G211" s="7">
        <v>2850</v>
      </c>
      <c r="H211" s="7">
        <v>2911</v>
      </c>
      <c r="I211" s="7">
        <v>2938</v>
      </c>
      <c r="J211" s="7">
        <v>2985</v>
      </c>
      <c r="K211" s="7">
        <v>2908</v>
      </c>
      <c r="L211" s="7">
        <v>2910</v>
      </c>
      <c r="M211">
        <f t="shared" si="6"/>
        <v>2934.5</v>
      </c>
      <c r="N211">
        <f t="shared" si="7"/>
        <v>45.206317159343016</v>
      </c>
    </row>
    <row r="212" spans="3:14" x14ac:dyDescent="0.2">
      <c r="C212" s="7">
        <v>2990</v>
      </c>
      <c r="D212" s="7">
        <v>3005</v>
      </c>
      <c r="E212" s="7">
        <v>3089</v>
      </c>
      <c r="F212" s="7">
        <v>3019</v>
      </c>
      <c r="G212" s="7">
        <v>2908</v>
      </c>
      <c r="H212" s="7">
        <v>2957</v>
      </c>
      <c r="I212" s="7">
        <v>2985</v>
      </c>
      <c r="J212" s="7">
        <v>3032</v>
      </c>
      <c r="K212" s="7">
        <v>2983</v>
      </c>
      <c r="L212" s="7">
        <v>2981</v>
      </c>
      <c r="M212">
        <f t="shared" si="6"/>
        <v>2994.9</v>
      </c>
      <c r="N212">
        <f t="shared" si="7"/>
        <v>47.561539083591484</v>
      </c>
    </row>
    <row r="213" spans="3:14" x14ac:dyDescent="0.2">
      <c r="C213" s="7">
        <v>3102</v>
      </c>
      <c r="D213" s="7">
        <v>3121</v>
      </c>
      <c r="E213" s="7">
        <v>3188</v>
      </c>
      <c r="F213" s="7">
        <v>3113</v>
      </c>
      <c r="G213" s="7">
        <v>3036</v>
      </c>
      <c r="H213" s="7">
        <v>3064</v>
      </c>
      <c r="I213" s="7">
        <v>3107</v>
      </c>
      <c r="J213" s="7">
        <v>3141</v>
      </c>
      <c r="K213" s="7">
        <v>3103</v>
      </c>
      <c r="L213" s="7">
        <v>3076</v>
      </c>
      <c r="M213">
        <f t="shared" si="6"/>
        <v>3105.1</v>
      </c>
      <c r="N213">
        <f t="shared" si="7"/>
        <v>41.905846847426908</v>
      </c>
    </row>
    <row r="214" spans="3:14" x14ac:dyDescent="0.2">
      <c r="C214" s="7">
        <v>3223</v>
      </c>
      <c r="D214" s="7">
        <v>3258</v>
      </c>
      <c r="E214" s="7">
        <v>3296</v>
      </c>
      <c r="F214" s="7">
        <v>3267</v>
      </c>
      <c r="G214" s="7">
        <v>3146</v>
      </c>
      <c r="H214" s="7">
        <v>3143</v>
      </c>
      <c r="I214" s="7">
        <v>3210</v>
      </c>
      <c r="J214" s="7">
        <v>3265</v>
      </c>
      <c r="K214" s="7">
        <v>3176</v>
      </c>
      <c r="L214" s="7">
        <v>3188</v>
      </c>
      <c r="M214">
        <f t="shared" si="6"/>
        <v>3217.2</v>
      </c>
      <c r="N214">
        <f t="shared" si="7"/>
        <v>53.592702654165308</v>
      </c>
    </row>
    <row r="215" spans="3:14" x14ac:dyDescent="0.2">
      <c r="C215" s="7">
        <v>3348</v>
      </c>
      <c r="D215" s="7">
        <v>3391</v>
      </c>
      <c r="E215" s="7">
        <v>3459</v>
      </c>
      <c r="F215" s="7">
        <v>3415</v>
      </c>
      <c r="G215" s="7">
        <v>3278</v>
      </c>
      <c r="H215" s="7">
        <v>3326</v>
      </c>
      <c r="I215" s="7">
        <v>3408</v>
      </c>
      <c r="J215" s="7">
        <v>3413</v>
      </c>
      <c r="K215" s="7">
        <v>3348</v>
      </c>
      <c r="L215" s="7">
        <v>3348</v>
      </c>
      <c r="M215">
        <f t="shared" si="6"/>
        <v>3373.4</v>
      </c>
      <c r="N215">
        <f t="shared" si="7"/>
        <v>53.141739192883442</v>
      </c>
    </row>
    <row r="216" spans="3:14" x14ac:dyDescent="0.2">
      <c r="C216" s="7">
        <v>3539</v>
      </c>
      <c r="D216" s="7">
        <v>3575</v>
      </c>
      <c r="E216" s="7">
        <v>3617</v>
      </c>
      <c r="F216" s="7">
        <v>3600</v>
      </c>
      <c r="G216" s="7">
        <v>3466</v>
      </c>
      <c r="H216" s="7">
        <v>3520</v>
      </c>
      <c r="I216" s="7">
        <v>3559</v>
      </c>
      <c r="J216" s="7">
        <v>3590</v>
      </c>
      <c r="K216" s="7">
        <v>3508</v>
      </c>
      <c r="L216" s="7">
        <v>3524</v>
      </c>
      <c r="M216">
        <f t="shared" si="6"/>
        <v>3549.8</v>
      </c>
      <c r="N216">
        <f t="shared" si="7"/>
        <v>46.917895188178349</v>
      </c>
    </row>
    <row r="217" spans="3:14" x14ac:dyDescent="0.2">
      <c r="C217" s="7">
        <v>3776</v>
      </c>
      <c r="D217" s="7">
        <v>3811</v>
      </c>
      <c r="E217" s="7">
        <v>3864</v>
      </c>
      <c r="F217" s="7">
        <v>3841</v>
      </c>
      <c r="G217" s="7">
        <v>3688</v>
      </c>
      <c r="H217" s="7">
        <v>3779</v>
      </c>
      <c r="I217" s="7">
        <v>3807</v>
      </c>
      <c r="J217" s="7">
        <v>3845</v>
      </c>
      <c r="K217" s="7">
        <v>3749</v>
      </c>
      <c r="L217" s="7">
        <v>3755</v>
      </c>
      <c r="M217">
        <f t="shared" si="6"/>
        <v>3791.5</v>
      </c>
      <c r="N217">
        <f t="shared" si="7"/>
        <v>53.162748026957537</v>
      </c>
    </row>
    <row r="218" spans="3:14" x14ac:dyDescent="0.2">
      <c r="C218" s="7">
        <v>4098</v>
      </c>
      <c r="D218" s="7">
        <v>4167</v>
      </c>
      <c r="E218" s="7">
        <v>4163</v>
      </c>
      <c r="F218" s="7">
        <v>4145</v>
      </c>
      <c r="G218" s="7">
        <v>3992</v>
      </c>
      <c r="H218" s="7">
        <v>4099</v>
      </c>
      <c r="I218" s="7">
        <v>4130</v>
      </c>
      <c r="J218" s="7">
        <v>4183</v>
      </c>
      <c r="K218" s="7">
        <v>4069</v>
      </c>
      <c r="L218" s="7">
        <v>4000</v>
      </c>
      <c r="M218">
        <f t="shared" si="6"/>
        <v>4104.6000000000004</v>
      </c>
      <c r="N218">
        <f t="shared" si="7"/>
        <v>67.239538632827902</v>
      </c>
    </row>
    <row r="219" spans="3:14" x14ac:dyDescent="0.2">
      <c r="C219" s="7">
        <v>4508</v>
      </c>
      <c r="D219" s="7">
        <v>4586</v>
      </c>
      <c r="E219" s="7">
        <v>4586</v>
      </c>
      <c r="F219" s="7">
        <v>4562</v>
      </c>
      <c r="G219" s="7">
        <v>4388</v>
      </c>
      <c r="H219" s="7">
        <v>4513</v>
      </c>
      <c r="I219" s="7">
        <v>4511</v>
      </c>
      <c r="J219" s="7">
        <v>4563</v>
      </c>
      <c r="K219" s="7">
        <v>4459</v>
      </c>
      <c r="L219" s="7">
        <v>4419</v>
      </c>
      <c r="M219">
        <f t="shared" si="6"/>
        <v>4509.5</v>
      </c>
      <c r="N219">
        <f t="shared" si="7"/>
        <v>68.994766307146648</v>
      </c>
    </row>
    <row r="220" spans="3:14" x14ac:dyDescent="0.2">
      <c r="C220" s="7">
        <v>5007</v>
      </c>
      <c r="D220" s="7">
        <v>5102</v>
      </c>
      <c r="E220" s="7">
        <v>5053</v>
      </c>
      <c r="F220" s="7">
        <v>5073</v>
      </c>
      <c r="G220" s="7">
        <v>4855</v>
      </c>
      <c r="H220" s="7">
        <v>5071</v>
      </c>
      <c r="I220" s="7">
        <v>5022</v>
      </c>
      <c r="J220" s="7">
        <v>5088</v>
      </c>
      <c r="K220" s="7">
        <v>4940</v>
      </c>
      <c r="L220" s="7">
        <v>4859</v>
      </c>
      <c r="M220">
        <f t="shared" si="6"/>
        <v>5007</v>
      </c>
      <c r="N220">
        <f t="shared" si="7"/>
        <v>91.818661864931713</v>
      </c>
    </row>
    <row r="221" spans="3:14" x14ac:dyDescent="0.2">
      <c r="C221" s="7">
        <v>5643</v>
      </c>
      <c r="D221" s="7">
        <v>5728</v>
      </c>
      <c r="E221" s="7">
        <v>5713</v>
      </c>
      <c r="F221" s="7">
        <v>5726</v>
      </c>
      <c r="G221" s="7">
        <v>5469</v>
      </c>
      <c r="H221" s="7">
        <v>5763</v>
      </c>
      <c r="I221" s="7">
        <v>5638</v>
      </c>
      <c r="J221" s="7">
        <v>5727</v>
      </c>
      <c r="K221" s="7">
        <v>5535</v>
      </c>
      <c r="L221" s="7">
        <v>5457</v>
      </c>
      <c r="M221">
        <f t="shared" si="6"/>
        <v>5639.9</v>
      </c>
      <c r="N221">
        <f t="shared" si="7"/>
        <v>113.98581783128402</v>
      </c>
    </row>
    <row r="222" spans="3:14" x14ac:dyDescent="0.2">
      <c r="C222" s="7">
        <v>6462</v>
      </c>
      <c r="D222" s="7">
        <v>6593</v>
      </c>
      <c r="E222" s="7">
        <v>6556</v>
      </c>
      <c r="F222" s="7">
        <v>6684</v>
      </c>
      <c r="G222" s="7">
        <v>6284</v>
      </c>
      <c r="H222" s="7">
        <v>6764</v>
      </c>
      <c r="I222" s="7">
        <v>6495</v>
      </c>
      <c r="J222" s="7">
        <v>6642</v>
      </c>
      <c r="K222" s="7">
        <v>6374</v>
      </c>
      <c r="L222" s="7">
        <v>6267</v>
      </c>
      <c r="M222">
        <f t="shared" si="6"/>
        <v>6512.1</v>
      </c>
      <c r="N222">
        <f t="shared" si="7"/>
        <v>167.44050352952902</v>
      </c>
    </row>
    <row r="223" spans="3:14" x14ac:dyDescent="0.2">
      <c r="C223" s="7">
        <v>7752</v>
      </c>
      <c r="D223" s="7">
        <v>7899</v>
      </c>
      <c r="E223" s="7">
        <v>7801</v>
      </c>
      <c r="F223" s="7">
        <v>8035</v>
      </c>
      <c r="G223" s="7">
        <v>7491</v>
      </c>
      <c r="H223" s="7">
        <v>8250</v>
      </c>
      <c r="I223" s="7">
        <v>7712</v>
      </c>
      <c r="J223" s="7">
        <v>7926</v>
      </c>
      <c r="K223" s="7">
        <v>7627</v>
      </c>
      <c r="L223" s="7">
        <v>7466</v>
      </c>
      <c r="M223">
        <f t="shared" si="6"/>
        <v>7795.9</v>
      </c>
      <c r="N223">
        <f t="shared" si="7"/>
        <v>242.72730469488687</v>
      </c>
    </row>
    <row r="224" spans="3:14" x14ac:dyDescent="0.2">
      <c r="C224" s="7">
        <v>9431</v>
      </c>
      <c r="D224" s="7">
        <v>9670</v>
      </c>
      <c r="E224" s="7">
        <v>9541</v>
      </c>
      <c r="F224" s="7">
        <v>9841</v>
      </c>
      <c r="G224" s="7">
        <v>9203</v>
      </c>
      <c r="H224" s="7">
        <v>10111</v>
      </c>
      <c r="I224" s="7">
        <v>9378</v>
      </c>
      <c r="J224" s="7">
        <v>9688</v>
      </c>
      <c r="K224" s="7">
        <v>9348</v>
      </c>
      <c r="L224" s="7">
        <v>9138</v>
      </c>
      <c r="M224">
        <f t="shared" si="6"/>
        <v>9534.9</v>
      </c>
      <c r="N224">
        <f t="shared" si="7"/>
        <v>299.13744518383373</v>
      </c>
    </row>
    <row r="225" spans="3:14" x14ac:dyDescent="0.2">
      <c r="C225" s="7">
        <v>11494</v>
      </c>
      <c r="D225" s="7">
        <v>11764</v>
      </c>
      <c r="E225" s="7">
        <v>11591</v>
      </c>
      <c r="F225" s="7">
        <v>12027</v>
      </c>
      <c r="G225" s="7">
        <v>11233</v>
      </c>
      <c r="H225" s="7">
        <v>12395</v>
      </c>
      <c r="I225" s="7">
        <v>11437</v>
      </c>
      <c r="J225" s="7">
        <v>11835</v>
      </c>
      <c r="K225" s="7">
        <v>11371</v>
      </c>
      <c r="L225" s="7">
        <v>11139</v>
      </c>
      <c r="M225">
        <f t="shared" si="6"/>
        <v>11628.6</v>
      </c>
      <c r="N225">
        <f t="shared" si="7"/>
        <v>383.81598600255194</v>
      </c>
    </row>
    <row r="226" spans="3:14" x14ac:dyDescent="0.2">
      <c r="C226" s="7">
        <v>14010</v>
      </c>
      <c r="D226" s="7">
        <v>14320</v>
      </c>
      <c r="E226" s="7">
        <v>14140</v>
      </c>
      <c r="F226" s="7">
        <v>14649</v>
      </c>
      <c r="G226" s="7">
        <v>13748</v>
      </c>
      <c r="H226" s="7">
        <v>15163</v>
      </c>
      <c r="I226" s="7">
        <v>13930</v>
      </c>
      <c r="J226" s="7">
        <v>14397</v>
      </c>
      <c r="K226" s="7">
        <v>13891</v>
      </c>
      <c r="L226" s="7">
        <v>13640</v>
      </c>
      <c r="M226">
        <f t="shared" si="6"/>
        <v>14188.8</v>
      </c>
      <c r="N226">
        <f t="shared" si="7"/>
        <v>460.3029920003176</v>
      </c>
    </row>
    <row r="227" spans="3:14" x14ac:dyDescent="0.2">
      <c r="C227" s="7">
        <v>16888</v>
      </c>
      <c r="D227" s="7">
        <v>17270</v>
      </c>
      <c r="E227" s="7">
        <v>17067</v>
      </c>
      <c r="F227" s="7">
        <v>17797</v>
      </c>
      <c r="G227" s="7">
        <v>16627</v>
      </c>
      <c r="H227" s="7">
        <v>18254</v>
      </c>
      <c r="I227" s="7">
        <v>16811</v>
      </c>
      <c r="J227" s="7">
        <v>17430</v>
      </c>
      <c r="K227" s="7">
        <v>16828</v>
      </c>
      <c r="L227" s="7">
        <v>16560</v>
      </c>
      <c r="M227">
        <f t="shared" si="6"/>
        <v>17153.2</v>
      </c>
      <c r="N227">
        <f t="shared" si="7"/>
        <v>542.20635678063877</v>
      </c>
    </row>
    <row r="228" spans="3:14" x14ac:dyDescent="0.2">
      <c r="C228" s="7">
        <v>20407</v>
      </c>
      <c r="D228" s="7">
        <v>20794</v>
      </c>
      <c r="E228" s="7">
        <v>20505</v>
      </c>
      <c r="F228" s="7">
        <v>21238</v>
      </c>
      <c r="G228" s="7">
        <v>20135</v>
      </c>
      <c r="H228" s="7">
        <v>21857</v>
      </c>
      <c r="I228" s="7">
        <v>20219</v>
      </c>
      <c r="J228" s="7">
        <v>20918</v>
      </c>
      <c r="K228" s="7">
        <v>20309</v>
      </c>
      <c r="L228" s="7">
        <v>20000</v>
      </c>
      <c r="M228">
        <f t="shared" si="6"/>
        <v>20638.2</v>
      </c>
      <c r="N228">
        <f t="shared" si="7"/>
        <v>573.8371429828037</v>
      </c>
    </row>
    <row r="229" spans="3:14" x14ac:dyDescent="0.2">
      <c r="C229" s="7">
        <v>24148</v>
      </c>
      <c r="D229" s="7">
        <v>24703</v>
      </c>
      <c r="E229" s="7">
        <v>24345</v>
      </c>
      <c r="F229" s="7">
        <v>25174</v>
      </c>
      <c r="G229" s="7">
        <v>24049</v>
      </c>
      <c r="H229" s="7">
        <v>25759</v>
      </c>
      <c r="I229" s="7">
        <v>23989</v>
      </c>
      <c r="J229" s="7">
        <v>24902</v>
      </c>
      <c r="K229" s="7">
        <v>24343</v>
      </c>
      <c r="L229" s="7">
        <v>23854</v>
      </c>
      <c r="M229">
        <f t="shared" si="6"/>
        <v>24526.6</v>
      </c>
      <c r="N229">
        <f t="shared" si="7"/>
        <v>604.56691569714224</v>
      </c>
    </row>
    <row r="230" spans="3:14" x14ac:dyDescent="0.2">
      <c r="C230" s="7">
        <v>28569</v>
      </c>
      <c r="D230" s="7">
        <v>29204</v>
      </c>
      <c r="E230" s="7">
        <v>28890</v>
      </c>
      <c r="F230" s="7">
        <v>29866</v>
      </c>
      <c r="G230" s="7">
        <v>28726</v>
      </c>
      <c r="H230" s="7">
        <v>30223</v>
      </c>
      <c r="I230" s="7">
        <v>28586</v>
      </c>
      <c r="J230" s="7">
        <v>29568</v>
      </c>
      <c r="K230" s="7">
        <v>29016</v>
      </c>
      <c r="L230" s="7">
        <v>28538</v>
      </c>
      <c r="M230">
        <f t="shared" si="6"/>
        <v>29118.6</v>
      </c>
      <c r="N230">
        <f t="shared" si="7"/>
        <v>589.47230638936719</v>
      </c>
    </row>
    <row r="231" spans="3:14" x14ac:dyDescent="0.2">
      <c r="C231" s="7">
        <v>33255</v>
      </c>
      <c r="D231" s="7">
        <v>34197</v>
      </c>
      <c r="E231" s="7">
        <v>33781</v>
      </c>
      <c r="F231" s="7">
        <v>34819</v>
      </c>
      <c r="G231" s="7">
        <v>33773</v>
      </c>
      <c r="H231" s="7">
        <v>35098</v>
      </c>
      <c r="I231" s="7">
        <v>33556</v>
      </c>
      <c r="J231" s="7">
        <v>34517</v>
      </c>
      <c r="K231" s="7">
        <v>34181</v>
      </c>
      <c r="L231" s="7">
        <v>33741</v>
      </c>
      <c r="M231">
        <f t="shared" si="6"/>
        <v>34091.800000000003</v>
      </c>
      <c r="N231">
        <f t="shared" si="7"/>
        <v>582.1114440838054</v>
      </c>
    </row>
    <row r="232" spans="3:14" x14ac:dyDescent="0.2">
      <c r="C232" s="7">
        <v>38297</v>
      </c>
      <c r="D232" s="7">
        <v>39598</v>
      </c>
      <c r="E232" s="7">
        <v>38951</v>
      </c>
      <c r="F232" s="7">
        <v>40085</v>
      </c>
      <c r="G232" s="7">
        <v>39190</v>
      </c>
      <c r="H232" s="7">
        <v>40226</v>
      </c>
      <c r="I232" s="7">
        <v>38784</v>
      </c>
      <c r="J232" s="7">
        <v>39983</v>
      </c>
      <c r="K232" s="7">
        <v>39863</v>
      </c>
      <c r="L232" s="7">
        <v>39407</v>
      </c>
      <c r="M232">
        <f t="shared" si="6"/>
        <v>39438.400000000001</v>
      </c>
      <c r="N232">
        <f t="shared" si="7"/>
        <v>629.99403877250211</v>
      </c>
    </row>
    <row r="233" spans="3:14" x14ac:dyDescent="0.2">
      <c r="C233" s="7">
        <v>43543</v>
      </c>
      <c r="D233" s="7">
        <v>44981</v>
      </c>
      <c r="E233" s="7">
        <v>44339</v>
      </c>
      <c r="F233" s="7">
        <v>45558</v>
      </c>
      <c r="G233" s="7">
        <v>44684</v>
      </c>
      <c r="H233" s="7">
        <v>45798</v>
      </c>
      <c r="I233" s="7">
        <v>44412</v>
      </c>
      <c r="J233" s="7">
        <v>45587</v>
      </c>
      <c r="K233" s="7">
        <v>45764</v>
      </c>
      <c r="L233" s="7">
        <v>45102</v>
      </c>
      <c r="M233">
        <f t="shared" si="6"/>
        <v>44976.800000000003</v>
      </c>
      <c r="N233">
        <f t="shared" si="7"/>
        <v>736.89932977457795</v>
      </c>
    </row>
    <row r="234" spans="3:14" x14ac:dyDescent="0.2">
      <c r="C234" s="7">
        <v>49887</v>
      </c>
      <c r="D234" s="7">
        <v>51620</v>
      </c>
      <c r="E234" s="7">
        <v>50944</v>
      </c>
      <c r="F234" s="7">
        <v>52174</v>
      </c>
      <c r="G234" s="7">
        <v>51795</v>
      </c>
      <c r="H234" s="7">
        <v>52144</v>
      </c>
      <c r="I234" s="7">
        <v>51148</v>
      </c>
      <c r="J234" s="7">
        <v>52303</v>
      </c>
      <c r="K234" s="7">
        <v>52698</v>
      </c>
      <c r="L234" s="7">
        <v>51938</v>
      </c>
      <c r="M234">
        <f t="shared" si="6"/>
        <v>51665.1</v>
      </c>
      <c r="N234">
        <f t="shared" si="7"/>
        <v>816.80426731935665</v>
      </c>
    </row>
    <row r="235" spans="3:14" x14ac:dyDescent="0.2">
      <c r="C235" s="7">
        <v>56132</v>
      </c>
      <c r="D235" s="7">
        <v>57922</v>
      </c>
      <c r="E235" s="7">
        <v>57323</v>
      </c>
      <c r="F235" s="7">
        <v>58867</v>
      </c>
      <c r="G235" s="7">
        <v>58494</v>
      </c>
      <c r="H235" s="7">
        <v>58634</v>
      </c>
      <c r="I235" s="7">
        <v>57533</v>
      </c>
      <c r="J235" s="7">
        <v>58813</v>
      </c>
      <c r="K235" s="7">
        <v>59464</v>
      </c>
      <c r="L235" s="7">
        <v>59004</v>
      </c>
      <c r="M235">
        <f t="shared" si="6"/>
        <v>58218.6</v>
      </c>
      <c r="N235">
        <f t="shared" si="7"/>
        <v>994.65395434235768</v>
      </c>
    </row>
    <row r="236" spans="3:14" x14ac:dyDescent="0.2">
      <c r="C236" s="7">
        <v>62700</v>
      </c>
      <c r="D236" s="7">
        <v>64852</v>
      </c>
      <c r="E236" s="7">
        <v>64106</v>
      </c>
      <c r="F236" s="7">
        <v>65829</v>
      </c>
      <c r="G236" s="7">
        <v>65828</v>
      </c>
      <c r="H236" s="7">
        <v>65288</v>
      </c>
      <c r="I236" s="7">
        <v>64517</v>
      </c>
      <c r="J236" s="7">
        <v>65863</v>
      </c>
      <c r="K236" s="7">
        <v>66762</v>
      </c>
      <c r="L236" s="7">
        <v>66446</v>
      </c>
      <c r="M236">
        <f t="shared" si="6"/>
        <v>65219.1</v>
      </c>
      <c r="N236">
        <f t="shared" si="7"/>
        <v>1213.8313492592142</v>
      </c>
    </row>
    <row r="237" spans="3:14" x14ac:dyDescent="0.2">
      <c r="C237" s="7">
        <v>68886</v>
      </c>
      <c r="D237" s="7">
        <v>71131</v>
      </c>
      <c r="E237" s="7">
        <v>70496</v>
      </c>
      <c r="F237" s="7">
        <v>71930</v>
      </c>
      <c r="G237" s="7">
        <v>72616</v>
      </c>
      <c r="H237" s="7">
        <v>71592</v>
      </c>
      <c r="I237" s="7">
        <v>70818</v>
      </c>
      <c r="J237" s="7">
        <v>72208</v>
      </c>
      <c r="K237" s="7">
        <v>73538</v>
      </c>
      <c r="L237" s="7">
        <v>73295</v>
      </c>
      <c r="M237">
        <f t="shared" si="6"/>
        <v>71651</v>
      </c>
      <c r="N237">
        <f t="shared" si="7"/>
        <v>1395.6217252536592</v>
      </c>
    </row>
    <row r="238" spans="3:14" x14ac:dyDescent="0.2">
      <c r="C238" s="7">
        <v>74655</v>
      </c>
      <c r="D238" s="7">
        <v>77194</v>
      </c>
      <c r="E238" s="7">
        <v>76524</v>
      </c>
      <c r="F238" s="7">
        <v>78086</v>
      </c>
      <c r="G238" s="7">
        <v>78971</v>
      </c>
      <c r="H238" s="7">
        <v>77324</v>
      </c>
      <c r="I238" s="7">
        <v>76861</v>
      </c>
      <c r="J238" s="7">
        <v>78286</v>
      </c>
      <c r="K238" s="7">
        <v>79889</v>
      </c>
      <c r="L238" s="7">
        <v>79791</v>
      </c>
      <c r="M238">
        <f t="shared" si="6"/>
        <v>77758.100000000006</v>
      </c>
      <c r="N238">
        <f t="shared" si="7"/>
        <v>1598.4163308308216</v>
      </c>
    </row>
    <row r="239" spans="3:14" x14ac:dyDescent="0.2">
      <c r="C239" s="7">
        <v>80836</v>
      </c>
      <c r="D239" s="7">
        <v>83273</v>
      </c>
      <c r="E239" s="7">
        <v>82495</v>
      </c>
      <c r="F239" s="7">
        <v>84138</v>
      </c>
      <c r="G239" s="7">
        <v>85490</v>
      </c>
      <c r="H239" s="7">
        <v>83337</v>
      </c>
      <c r="I239" s="7">
        <v>83303</v>
      </c>
      <c r="J239" s="7">
        <v>84347</v>
      </c>
      <c r="K239" s="7">
        <v>86241</v>
      </c>
      <c r="L239" s="7">
        <v>86327</v>
      </c>
      <c r="M239">
        <f t="shared" si="6"/>
        <v>83978.7</v>
      </c>
      <c r="N239">
        <f t="shared" si="7"/>
        <v>1716.6457636267821</v>
      </c>
    </row>
    <row r="240" spans="3:14" x14ac:dyDescent="0.2">
      <c r="C240" s="7">
        <v>86825</v>
      </c>
      <c r="D240" s="7">
        <v>89765</v>
      </c>
      <c r="E240" s="7">
        <v>88977</v>
      </c>
      <c r="F240" s="7">
        <v>90733</v>
      </c>
      <c r="G240" s="7">
        <v>92237</v>
      </c>
      <c r="H240" s="7">
        <v>89598</v>
      </c>
      <c r="I240" s="7">
        <v>89840</v>
      </c>
      <c r="J240" s="7">
        <v>91072</v>
      </c>
      <c r="K240" s="7">
        <v>93255</v>
      </c>
      <c r="L240" s="7">
        <v>93372</v>
      </c>
      <c r="M240">
        <f t="shared" si="6"/>
        <v>90567.4</v>
      </c>
      <c r="N240">
        <f t="shared" si="7"/>
        <v>2022.2706270153085</v>
      </c>
    </row>
    <row r="241" spans="3:14" x14ac:dyDescent="0.2">
      <c r="C241" s="7">
        <v>93134</v>
      </c>
      <c r="D241" s="7">
        <v>96028</v>
      </c>
      <c r="E241" s="7">
        <v>95222</v>
      </c>
      <c r="F241" s="7">
        <v>97096</v>
      </c>
      <c r="G241" s="7">
        <v>98931</v>
      </c>
      <c r="H241" s="7">
        <v>95817</v>
      </c>
      <c r="I241" s="7">
        <v>96290</v>
      </c>
      <c r="J241" s="7">
        <v>97551</v>
      </c>
      <c r="K241" s="7">
        <v>100021</v>
      </c>
      <c r="L241" s="7">
        <v>100127</v>
      </c>
      <c r="M241">
        <f t="shared" si="6"/>
        <v>97021.7</v>
      </c>
      <c r="N241">
        <f t="shared" si="7"/>
        <v>2208.4950154649055</v>
      </c>
    </row>
    <row r="242" spans="3:14" x14ac:dyDescent="0.2">
      <c r="C242" s="7">
        <v>99891</v>
      </c>
      <c r="D242" s="7">
        <v>103245</v>
      </c>
      <c r="E242" s="7">
        <v>102181</v>
      </c>
      <c r="F242" s="7">
        <v>103971</v>
      </c>
      <c r="G242" s="7">
        <v>106139</v>
      </c>
      <c r="H242" s="7">
        <v>102410</v>
      </c>
      <c r="I242" s="7">
        <v>103376</v>
      </c>
      <c r="J242" s="7">
        <v>104463</v>
      </c>
      <c r="K242" s="7">
        <v>107573</v>
      </c>
      <c r="L242" s="7">
        <v>107546</v>
      </c>
      <c r="M242">
        <f t="shared" si="6"/>
        <v>104079.5</v>
      </c>
      <c r="N242">
        <f t="shared" si="7"/>
        <v>2443.7656848033166</v>
      </c>
    </row>
    <row r="243" spans="3:14" x14ac:dyDescent="0.2">
      <c r="C243" s="7">
        <v>106568</v>
      </c>
      <c r="D243" s="7">
        <v>109878</v>
      </c>
      <c r="E243" s="7">
        <v>109086</v>
      </c>
      <c r="F243" s="7">
        <v>110546</v>
      </c>
      <c r="G243" s="7">
        <v>113289</v>
      </c>
      <c r="H243" s="7">
        <v>109233</v>
      </c>
      <c r="I243" s="7">
        <v>110474</v>
      </c>
      <c r="J243" s="7">
        <v>110852</v>
      </c>
      <c r="K243" s="7">
        <v>114063</v>
      </c>
      <c r="L243" s="7">
        <v>114511</v>
      </c>
      <c r="M243">
        <f t="shared" si="6"/>
        <v>110850</v>
      </c>
      <c r="N243">
        <f t="shared" si="7"/>
        <v>2470.1664361379017</v>
      </c>
    </row>
    <row r="244" spans="3:14" x14ac:dyDescent="0.2">
      <c r="C244" s="7">
        <v>112487</v>
      </c>
      <c r="D244" s="7">
        <v>116128</v>
      </c>
      <c r="E244" s="7">
        <v>115234</v>
      </c>
      <c r="F244" s="7">
        <v>117542</v>
      </c>
      <c r="G244" s="7">
        <v>120329</v>
      </c>
      <c r="H244" s="7">
        <v>115225</v>
      </c>
      <c r="I244" s="7">
        <v>116897</v>
      </c>
      <c r="J244" s="7">
        <v>117368</v>
      </c>
      <c r="K244" s="7">
        <v>121615</v>
      </c>
      <c r="L244" s="7">
        <v>121682</v>
      </c>
      <c r="M244">
        <f t="shared" si="6"/>
        <v>117450.7</v>
      </c>
      <c r="N244">
        <f t="shared" si="7"/>
        <v>2983.4174308444785</v>
      </c>
    </row>
    <row r="245" spans="3:14" x14ac:dyDescent="0.2">
      <c r="C245" s="7">
        <v>119515</v>
      </c>
      <c r="D245" s="7">
        <v>123058</v>
      </c>
      <c r="E245" s="7">
        <v>123031</v>
      </c>
      <c r="F245" s="7">
        <v>124223</v>
      </c>
      <c r="G245" s="7">
        <v>126856</v>
      </c>
      <c r="H245" s="7">
        <v>121451</v>
      </c>
      <c r="I245" s="7">
        <v>123886</v>
      </c>
      <c r="J245" s="7">
        <v>124815</v>
      </c>
      <c r="K245" s="7">
        <v>129032</v>
      </c>
      <c r="L245" s="7">
        <v>129104</v>
      </c>
      <c r="M245">
        <f t="shared" si="6"/>
        <v>124497.1</v>
      </c>
      <c r="N245">
        <f t="shared" si="7"/>
        <v>3095.2184073000226</v>
      </c>
    </row>
    <row r="246" spans="3:14" x14ac:dyDescent="0.2">
      <c r="C246" s="7">
        <v>125278</v>
      </c>
      <c r="D246" s="7">
        <v>129334</v>
      </c>
      <c r="E246" s="7">
        <v>128784</v>
      </c>
      <c r="F246" s="7">
        <v>132148</v>
      </c>
      <c r="G246" s="7">
        <v>133810</v>
      </c>
      <c r="H246" s="7">
        <v>128537</v>
      </c>
      <c r="I246" s="7">
        <v>130719</v>
      </c>
      <c r="J246" s="7">
        <v>131209</v>
      </c>
      <c r="K246" s="7">
        <v>136184</v>
      </c>
      <c r="L246" s="7">
        <v>136408</v>
      </c>
      <c r="M246">
        <f t="shared" si="6"/>
        <v>131241.1</v>
      </c>
      <c r="N246">
        <f t="shared" si="7"/>
        <v>3517.725573593129</v>
      </c>
    </row>
    <row r="247" spans="3:14" x14ac:dyDescent="0.2">
      <c r="C247" s="7">
        <v>133287</v>
      </c>
      <c r="D247" s="7">
        <v>136630</v>
      </c>
      <c r="E247" s="7">
        <v>135457</v>
      </c>
      <c r="F247" s="7">
        <v>138934</v>
      </c>
      <c r="G247" s="7">
        <v>141220</v>
      </c>
      <c r="H247" s="7">
        <v>134990</v>
      </c>
      <c r="I247" s="7">
        <v>137899</v>
      </c>
      <c r="J247" s="7">
        <v>138594</v>
      </c>
      <c r="K247" s="7">
        <v>144103</v>
      </c>
      <c r="L247" s="7">
        <v>144073</v>
      </c>
      <c r="M247">
        <f t="shared" si="6"/>
        <v>138518.70000000001</v>
      </c>
      <c r="N247">
        <f t="shared" si="7"/>
        <v>3691.6941624258216</v>
      </c>
    </row>
    <row r="248" spans="3:14" x14ac:dyDescent="0.2">
      <c r="C248" s="7">
        <v>139991</v>
      </c>
      <c r="D248" s="7">
        <v>144559</v>
      </c>
      <c r="E248" s="7">
        <v>142571</v>
      </c>
      <c r="F248" s="7">
        <v>144730</v>
      </c>
      <c r="G248" s="7">
        <v>148726</v>
      </c>
      <c r="H248" s="7">
        <v>141403</v>
      </c>
      <c r="I248" s="7">
        <v>145623</v>
      </c>
      <c r="J248" s="7">
        <v>145907</v>
      </c>
      <c r="K248" s="7">
        <v>151464</v>
      </c>
      <c r="L248" s="7">
        <v>151190</v>
      </c>
      <c r="M248">
        <f t="shared" si="6"/>
        <v>145616.4</v>
      </c>
      <c r="N248">
        <f t="shared" si="7"/>
        <v>3881.4326163873507</v>
      </c>
    </row>
    <row r="249" spans="3:14" x14ac:dyDescent="0.2">
      <c r="C249" s="7">
        <v>146017</v>
      </c>
      <c r="D249" s="7">
        <v>151180</v>
      </c>
      <c r="E249" s="7">
        <v>149226</v>
      </c>
      <c r="F249" s="7">
        <v>151635</v>
      </c>
      <c r="G249" s="7">
        <v>155324</v>
      </c>
      <c r="H249" s="7">
        <v>148183</v>
      </c>
      <c r="I249" s="7">
        <v>152540</v>
      </c>
      <c r="J249" s="7">
        <v>152400</v>
      </c>
      <c r="K249" s="7">
        <v>158483</v>
      </c>
      <c r="L249" s="7">
        <v>158389</v>
      </c>
      <c r="M249">
        <f t="shared" si="6"/>
        <v>152337.70000000001</v>
      </c>
      <c r="N249">
        <f t="shared" si="7"/>
        <v>4110.6265013174498</v>
      </c>
    </row>
    <row r="250" spans="3:14" x14ac:dyDescent="0.2">
      <c r="C250" s="7">
        <v>152648</v>
      </c>
      <c r="D250" s="7">
        <v>157709</v>
      </c>
      <c r="E250" s="7">
        <v>155819</v>
      </c>
      <c r="F250" s="7">
        <v>159203</v>
      </c>
      <c r="G250" s="7">
        <v>162926</v>
      </c>
      <c r="H250" s="7">
        <v>154910</v>
      </c>
      <c r="I250" s="7">
        <v>159873</v>
      </c>
      <c r="J250" s="7">
        <v>159862</v>
      </c>
      <c r="K250" s="7">
        <v>166246</v>
      </c>
      <c r="L250" s="7">
        <v>166139</v>
      </c>
      <c r="M250">
        <f t="shared" si="6"/>
        <v>159533.5</v>
      </c>
      <c r="N250">
        <f t="shared" si="7"/>
        <v>4551.4944859414645</v>
      </c>
    </row>
    <row r="251" spans="3:14" x14ac:dyDescent="0.2">
      <c r="C251" s="7">
        <v>160325</v>
      </c>
      <c r="D251" s="7">
        <v>164618</v>
      </c>
      <c r="E251" s="7">
        <v>162873</v>
      </c>
      <c r="F251" s="7">
        <v>165927</v>
      </c>
      <c r="G251" s="7">
        <v>170613</v>
      </c>
      <c r="H251" s="7">
        <v>162135</v>
      </c>
      <c r="I251" s="7">
        <v>167554</v>
      </c>
      <c r="J251" s="7">
        <v>166978</v>
      </c>
      <c r="K251" s="7">
        <v>173981</v>
      </c>
      <c r="L251" s="7">
        <v>173734</v>
      </c>
      <c r="M251">
        <f t="shared" si="6"/>
        <v>166873.79999999999</v>
      </c>
      <c r="N251">
        <f t="shared" si="7"/>
        <v>4706.5469012146614</v>
      </c>
    </row>
    <row r="252" spans="3:14" x14ac:dyDescent="0.2">
      <c r="C252" s="7">
        <v>166815</v>
      </c>
      <c r="D252" s="7">
        <v>171997</v>
      </c>
      <c r="E252" s="7">
        <v>169998</v>
      </c>
      <c r="F252" s="7">
        <v>172380</v>
      </c>
      <c r="G252" s="7">
        <v>177561</v>
      </c>
      <c r="H252" s="7">
        <v>168452</v>
      </c>
      <c r="I252" s="7">
        <v>174598</v>
      </c>
      <c r="J252" s="7">
        <v>173772</v>
      </c>
      <c r="K252" s="7">
        <v>181511</v>
      </c>
      <c r="L252" s="7">
        <v>181801</v>
      </c>
      <c r="M252">
        <f t="shared" si="6"/>
        <v>173888.5</v>
      </c>
      <c r="N252">
        <f t="shared" si="7"/>
        <v>5113.0948499362348</v>
      </c>
    </row>
    <row r="253" spans="3:14" x14ac:dyDescent="0.2">
      <c r="C253" s="7">
        <v>173856</v>
      </c>
      <c r="D253" s="7">
        <v>178958</v>
      </c>
      <c r="E253" s="7">
        <v>176922</v>
      </c>
      <c r="F253" s="7">
        <v>180085</v>
      </c>
      <c r="G253" s="7">
        <v>184360</v>
      </c>
      <c r="H253" s="7">
        <v>175525</v>
      </c>
      <c r="I253" s="7">
        <v>182198</v>
      </c>
      <c r="J253" s="7">
        <v>180855</v>
      </c>
      <c r="K253" s="7">
        <v>189177</v>
      </c>
      <c r="L253" s="7">
        <v>189484</v>
      </c>
      <c r="M253">
        <f t="shared" si="6"/>
        <v>181142</v>
      </c>
      <c r="N253">
        <f t="shared" si="7"/>
        <v>5312.8273284779571</v>
      </c>
    </row>
    <row r="254" spans="3:14" x14ac:dyDescent="0.2">
      <c r="C254" s="7">
        <v>181192</v>
      </c>
      <c r="D254" s="7">
        <v>186634</v>
      </c>
      <c r="E254" s="7">
        <v>184495</v>
      </c>
      <c r="F254" s="7">
        <v>187442</v>
      </c>
      <c r="G254" s="7">
        <v>193335</v>
      </c>
      <c r="H254" s="7">
        <v>182720</v>
      </c>
      <c r="I254" s="7">
        <v>189779</v>
      </c>
      <c r="J254" s="7">
        <v>188312</v>
      </c>
      <c r="K254" s="7">
        <v>197537</v>
      </c>
      <c r="L254" s="7">
        <v>197871</v>
      </c>
      <c r="M254">
        <f t="shared" si="6"/>
        <v>188931.7</v>
      </c>
      <c r="N254">
        <f t="shared" si="7"/>
        <v>5774.699415938845</v>
      </c>
    </row>
    <row r="255" spans="3:14" x14ac:dyDescent="0.2">
      <c r="C255" s="7">
        <v>189130</v>
      </c>
      <c r="D255" s="7">
        <v>195701</v>
      </c>
      <c r="E255" s="7">
        <v>192682</v>
      </c>
      <c r="F255" s="7">
        <v>196035</v>
      </c>
      <c r="G255" s="7">
        <v>201942</v>
      </c>
      <c r="H255" s="7">
        <v>190746</v>
      </c>
      <c r="I255" s="7">
        <v>197470</v>
      </c>
      <c r="J255" s="7">
        <v>196277</v>
      </c>
      <c r="K255" s="7">
        <v>206924</v>
      </c>
      <c r="L255" s="7">
        <v>206777</v>
      </c>
      <c r="M255">
        <f t="shared" si="6"/>
        <v>197368.4</v>
      </c>
      <c r="N255">
        <f t="shared" si="7"/>
        <v>6148.1567102126901</v>
      </c>
    </row>
    <row r="256" spans="3:14" x14ac:dyDescent="0.2">
      <c r="C256" s="7">
        <v>196821</v>
      </c>
      <c r="D256" s="7">
        <v>202723</v>
      </c>
      <c r="E256" s="7">
        <v>200438</v>
      </c>
      <c r="F256" s="7">
        <v>203898</v>
      </c>
      <c r="G256" s="7">
        <v>209465</v>
      </c>
      <c r="H256" s="7">
        <v>197711</v>
      </c>
      <c r="I256" s="7">
        <v>205595</v>
      </c>
      <c r="J256" s="7">
        <v>203904</v>
      </c>
      <c r="K256" s="7">
        <v>214583</v>
      </c>
      <c r="L256" s="7">
        <v>214607</v>
      </c>
      <c r="M256">
        <f t="shared" si="6"/>
        <v>204974.5</v>
      </c>
      <c r="N256">
        <f t="shared" si="7"/>
        <v>6261.4325703734394</v>
      </c>
    </row>
    <row r="257" spans="3:14" x14ac:dyDescent="0.2">
      <c r="C257" s="7">
        <v>205088</v>
      </c>
      <c r="D257" s="7">
        <v>211324</v>
      </c>
      <c r="E257" s="7">
        <v>208614</v>
      </c>
      <c r="F257" s="7">
        <v>212226</v>
      </c>
      <c r="G257" s="7">
        <v>219274</v>
      </c>
      <c r="H257" s="7">
        <v>205834</v>
      </c>
      <c r="I257" s="7">
        <v>214582</v>
      </c>
      <c r="J257" s="7">
        <v>211920</v>
      </c>
      <c r="K257" s="7">
        <v>223525</v>
      </c>
      <c r="L257" s="7">
        <v>224375</v>
      </c>
      <c r="M257">
        <f t="shared" si="6"/>
        <v>213676.2</v>
      </c>
      <c r="N257">
        <f t="shared" si="7"/>
        <v>6792.335006788494</v>
      </c>
    </row>
    <row r="258" spans="3:14" x14ac:dyDescent="0.2">
      <c r="C258" s="7">
        <v>213036</v>
      </c>
      <c r="D258" s="7">
        <v>218541</v>
      </c>
      <c r="E258" s="7">
        <v>215713</v>
      </c>
      <c r="F258" s="7">
        <v>220554</v>
      </c>
      <c r="G258" s="7">
        <v>226783</v>
      </c>
      <c r="H258" s="7">
        <v>212784</v>
      </c>
      <c r="I258" s="7">
        <v>222623</v>
      </c>
      <c r="J258" s="7">
        <v>219371</v>
      </c>
      <c r="K258" s="7">
        <v>233874</v>
      </c>
      <c r="L258" s="7">
        <v>235697</v>
      </c>
      <c r="M258">
        <f t="shared" si="6"/>
        <v>221897.60000000001</v>
      </c>
      <c r="N258">
        <f t="shared" si="7"/>
        <v>8010.6984325823787</v>
      </c>
    </row>
    <row r="259" spans="3:14" x14ac:dyDescent="0.2">
      <c r="C259" s="7">
        <v>218419</v>
      </c>
      <c r="D259" s="7">
        <v>224824</v>
      </c>
      <c r="E259" s="7">
        <v>221037</v>
      </c>
      <c r="F259" s="7">
        <v>226871</v>
      </c>
      <c r="G259" s="7">
        <v>237557</v>
      </c>
      <c r="H259" s="7">
        <v>219504</v>
      </c>
      <c r="I259" s="7">
        <v>228143</v>
      </c>
      <c r="J259" s="7">
        <v>225666</v>
      </c>
      <c r="K259" s="7">
        <v>251031</v>
      </c>
      <c r="L259" s="7">
        <v>251293</v>
      </c>
      <c r="M259">
        <f t="shared" si="6"/>
        <v>230434.5</v>
      </c>
      <c r="N259">
        <f t="shared" si="7"/>
        <v>12176.250674982017</v>
      </c>
    </row>
    <row r="260" spans="3:14" x14ac:dyDescent="0.2">
      <c r="C260" s="7">
        <v>226666</v>
      </c>
      <c r="D260" s="7">
        <v>236611</v>
      </c>
      <c r="E260" s="7">
        <v>233396</v>
      </c>
      <c r="F260" s="7">
        <v>241489</v>
      </c>
      <c r="G260" s="7">
        <v>257482</v>
      </c>
      <c r="H260" s="7">
        <v>226123</v>
      </c>
      <c r="I260" s="7">
        <v>242091</v>
      </c>
      <c r="J260" s="7">
        <v>240016</v>
      </c>
      <c r="K260" s="7">
        <v>271694</v>
      </c>
      <c r="L260" s="7">
        <v>273841</v>
      </c>
      <c r="M260">
        <f t="shared" si="6"/>
        <v>244940.9</v>
      </c>
      <c r="N260">
        <f t="shared" si="7"/>
        <v>17137.589590980668</v>
      </c>
    </row>
    <row r="261" spans="3:14" x14ac:dyDescent="0.2">
      <c r="C261" s="7">
        <v>237290</v>
      </c>
      <c r="D261" s="7">
        <v>255767</v>
      </c>
      <c r="E261" s="7">
        <v>251858</v>
      </c>
      <c r="F261" s="7">
        <v>261327</v>
      </c>
      <c r="G261" s="7">
        <v>277409</v>
      </c>
      <c r="H261" s="7">
        <v>234669</v>
      </c>
      <c r="I261" s="7">
        <v>261549</v>
      </c>
      <c r="J261" s="7">
        <v>259335</v>
      </c>
      <c r="K261" s="7">
        <v>292442</v>
      </c>
      <c r="L261" s="7">
        <v>293979</v>
      </c>
      <c r="M261">
        <f t="shared" si="6"/>
        <v>262562.5</v>
      </c>
      <c r="N261">
        <f t="shared" si="7"/>
        <v>20250.327000103262</v>
      </c>
    </row>
    <row r="262" spans="3:14" x14ac:dyDescent="0.2">
      <c r="C262" s="7">
        <v>253595</v>
      </c>
      <c r="D262" s="7">
        <v>272743</v>
      </c>
      <c r="E262" s="7">
        <v>268815</v>
      </c>
      <c r="F262" s="7">
        <v>279552</v>
      </c>
      <c r="G262" s="7">
        <v>293830</v>
      </c>
      <c r="H262" s="7">
        <v>244913</v>
      </c>
      <c r="I262" s="7">
        <v>280580</v>
      </c>
      <c r="J262" s="7">
        <v>277038</v>
      </c>
      <c r="K262" s="7">
        <v>307161</v>
      </c>
      <c r="L262" s="7">
        <v>307506</v>
      </c>
      <c r="M262">
        <f t="shared" ref="M262:M325" si="8">AVERAGE(C262:L262)</f>
        <v>278573.3</v>
      </c>
      <c r="N262">
        <f t="shared" ref="N262:N325" si="9">STDEVA(C262:L262)</f>
        <v>20495.567390969634</v>
      </c>
    </row>
    <row r="263" spans="3:14" x14ac:dyDescent="0.2">
      <c r="C263" s="7">
        <v>270551</v>
      </c>
      <c r="D263" s="7">
        <v>289355</v>
      </c>
      <c r="E263" s="7">
        <v>284977</v>
      </c>
      <c r="F263" s="7">
        <v>294902</v>
      </c>
      <c r="G263" s="7">
        <v>307506</v>
      </c>
      <c r="H263" s="7">
        <v>260585</v>
      </c>
      <c r="I263" s="7">
        <v>296446</v>
      </c>
      <c r="J263" s="7">
        <v>292390</v>
      </c>
      <c r="K263" s="7">
        <v>318385</v>
      </c>
      <c r="L263" s="7">
        <v>319750</v>
      </c>
      <c r="M263">
        <f t="shared" si="8"/>
        <v>293484.7</v>
      </c>
      <c r="N263">
        <f t="shared" si="9"/>
        <v>18903.980827387182</v>
      </c>
    </row>
    <row r="264" spans="3:14" x14ac:dyDescent="0.2">
      <c r="C264" s="7">
        <v>287081</v>
      </c>
      <c r="D264" s="7">
        <v>302818</v>
      </c>
      <c r="E264" s="7">
        <v>297037</v>
      </c>
      <c r="F264" s="7">
        <v>307330</v>
      </c>
      <c r="G264" s="7">
        <v>318787</v>
      </c>
      <c r="H264" s="7">
        <v>276858</v>
      </c>
      <c r="I264" s="7">
        <v>310217</v>
      </c>
      <c r="J264" s="7">
        <v>305583</v>
      </c>
      <c r="K264" s="7">
        <v>328422</v>
      </c>
      <c r="L264" s="7">
        <v>329506</v>
      </c>
      <c r="M264">
        <f t="shared" si="8"/>
        <v>306363.90000000002</v>
      </c>
      <c r="N264">
        <f t="shared" si="9"/>
        <v>16782.37287188886</v>
      </c>
    </row>
    <row r="265" spans="3:14" x14ac:dyDescent="0.2">
      <c r="C265" s="7">
        <v>300532</v>
      </c>
      <c r="D265" s="7">
        <v>314212</v>
      </c>
      <c r="E265" s="7">
        <v>306712</v>
      </c>
      <c r="F265" s="7">
        <v>317836</v>
      </c>
      <c r="G265" s="7">
        <v>328551</v>
      </c>
      <c r="H265" s="7">
        <v>292932</v>
      </c>
      <c r="I265" s="7">
        <v>319948</v>
      </c>
      <c r="J265" s="7">
        <v>315920</v>
      </c>
      <c r="K265" s="7">
        <v>337779</v>
      </c>
      <c r="L265" s="7">
        <v>337210</v>
      </c>
      <c r="M265">
        <f t="shared" si="8"/>
        <v>317163.2</v>
      </c>
      <c r="N265">
        <f t="shared" si="9"/>
        <v>14712.072652530416</v>
      </c>
    </row>
    <row r="266" spans="3:14" x14ac:dyDescent="0.2">
      <c r="C266" s="7">
        <v>312189</v>
      </c>
      <c r="D266" s="7">
        <v>323502</v>
      </c>
      <c r="E266" s="7">
        <v>316062</v>
      </c>
      <c r="F266" s="7">
        <v>327037</v>
      </c>
      <c r="G266" s="7">
        <v>337102</v>
      </c>
      <c r="H266" s="7">
        <v>308969</v>
      </c>
      <c r="I266" s="7">
        <v>330338</v>
      </c>
      <c r="J266" s="7">
        <v>325082</v>
      </c>
      <c r="K266" s="7">
        <v>345462</v>
      </c>
      <c r="L266" s="7">
        <v>346727</v>
      </c>
      <c r="M266">
        <f t="shared" si="8"/>
        <v>327247</v>
      </c>
      <c r="N266">
        <f t="shared" si="9"/>
        <v>13006.926163480064</v>
      </c>
    </row>
    <row r="267" spans="3:14" x14ac:dyDescent="0.2">
      <c r="C267" s="7">
        <v>323362</v>
      </c>
      <c r="D267" s="7">
        <v>333722</v>
      </c>
      <c r="E267" s="7">
        <v>324253</v>
      </c>
      <c r="F267" s="7">
        <v>335071</v>
      </c>
      <c r="G267" s="7">
        <v>345151</v>
      </c>
      <c r="H267" s="7">
        <v>320389</v>
      </c>
      <c r="I267" s="7">
        <v>339847</v>
      </c>
      <c r="J267" s="7">
        <v>333259</v>
      </c>
      <c r="K267" s="7">
        <v>353362</v>
      </c>
      <c r="L267" s="7">
        <v>353577</v>
      </c>
      <c r="M267">
        <f t="shared" si="8"/>
        <v>336199.3</v>
      </c>
      <c r="N267">
        <f t="shared" si="9"/>
        <v>11848.641544732272</v>
      </c>
    </row>
    <row r="268" spans="3:14" x14ac:dyDescent="0.2">
      <c r="C268" s="7">
        <v>332271</v>
      </c>
      <c r="D268" s="7">
        <v>341952</v>
      </c>
      <c r="E268" s="7">
        <v>332864</v>
      </c>
      <c r="F268" s="7">
        <v>343038</v>
      </c>
      <c r="G268" s="7">
        <v>353700</v>
      </c>
      <c r="H268" s="7">
        <v>332959</v>
      </c>
      <c r="I268" s="7">
        <v>347701</v>
      </c>
      <c r="J268" s="7">
        <v>342499</v>
      </c>
      <c r="K268" s="7">
        <v>361411</v>
      </c>
      <c r="L268" s="7">
        <v>362271</v>
      </c>
      <c r="M268">
        <f t="shared" si="8"/>
        <v>345066.6</v>
      </c>
      <c r="N268">
        <f t="shared" si="9"/>
        <v>11176.561657723223</v>
      </c>
    </row>
    <row r="269" spans="3:14" x14ac:dyDescent="0.2">
      <c r="C269" s="7">
        <v>340572</v>
      </c>
      <c r="D269" s="7">
        <v>350617</v>
      </c>
      <c r="E269" s="7">
        <v>340185</v>
      </c>
      <c r="F269" s="7">
        <v>350150</v>
      </c>
      <c r="G269" s="7">
        <v>361941</v>
      </c>
      <c r="H269" s="7">
        <v>342130</v>
      </c>
      <c r="I269" s="7">
        <v>356152</v>
      </c>
      <c r="J269" s="7">
        <v>349521</v>
      </c>
      <c r="K269" s="7">
        <v>368282</v>
      </c>
      <c r="L269" s="7">
        <v>369071</v>
      </c>
      <c r="M269">
        <f t="shared" si="8"/>
        <v>352862.1</v>
      </c>
      <c r="N269">
        <f t="shared" si="9"/>
        <v>10771.58775513929</v>
      </c>
    </row>
    <row r="270" spans="3:14" x14ac:dyDescent="0.2">
      <c r="C270" s="7">
        <v>349773</v>
      </c>
      <c r="D270" s="7">
        <v>358663</v>
      </c>
      <c r="E270" s="7">
        <v>348613</v>
      </c>
      <c r="F270" s="7">
        <v>358531</v>
      </c>
      <c r="G270" s="7">
        <v>370755</v>
      </c>
      <c r="H270" s="7">
        <v>351636</v>
      </c>
      <c r="I270" s="7">
        <v>364024</v>
      </c>
      <c r="J270" s="7">
        <v>358363</v>
      </c>
      <c r="K270" s="7">
        <v>376478</v>
      </c>
      <c r="L270" s="7">
        <v>377623</v>
      </c>
      <c r="M270">
        <f t="shared" si="8"/>
        <v>361445.9</v>
      </c>
      <c r="N270">
        <f t="shared" si="9"/>
        <v>10561.397418586866</v>
      </c>
    </row>
    <row r="271" spans="3:14" x14ac:dyDescent="0.2">
      <c r="C271" s="7">
        <v>354755</v>
      </c>
      <c r="D271" s="7">
        <v>363994</v>
      </c>
      <c r="E271" s="7">
        <v>354673</v>
      </c>
      <c r="F271" s="7">
        <v>363578</v>
      </c>
      <c r="G271" s="7">
        <v>376789</v>
      </c>
      <c r="H271" s="7">
        <v>358014</v>
      </c>
      <c r="I271" s="7">
        <v>369768</v>
      </c>
      <c r="J271" s="7">
        <v>362887</v>
      </c>
      <c r="K271" s="7">
        <v>382238</v>
      </c>
      <c r="L271" s="7">
        <v>382944</v>
      </c>
      <c r="M271">
        <f t="shared" si="8"/>
        <v>366964</v>
      </c>
      <c r="N271">
        <f t="shared" si="9"/>
        <v>10594.480764372865</v>
      </c>
    </row>
    <row r="272" spans="3:14" x14ac:dyDescent="0.2">
      <c r="C272" s="7">
        <v>361808</v>
      </c>
      <c r="D272" s="7">
        <v>370259</v>
      </c>
      <c r="E272" s="7">
        <v>359747</v>
      </c>
      <c r="F272" s="7">
        <v>369579</v>
      </c>
      <c r="G272" s="7">
        <v>382291</v>
      </c>
      <c r="H272" s="7">
        <v>365456</v>
      </c>
      <c r="I272" s="7">
        <v>377223</v>
      </c>
      <c r="J272" s="7">
        <v>369360</v>
      </c>
      <c r="K272" s="7">
        <v>388689</v>
      </c>
      <c r="L272" s="7">
        <v>388884</v>
      </c>
      <c r="M272">
        <f t="shared" si="8"/>
        <v>373329.6</v>
      </c>
      <c r="N272">
        <f t="shared" si="9"/>
        <v>10497.60267023963</v>
      </c>
    </row>
    <row r="273" spans="3:14" x14ac:dyDescent="0.2">
      <c r="C273" s="7">
        <v>369513</v>
      </c>
      <c r="D273" s="7">
        <v>376637</v>
      </c>
      <c r="E273" s="7">
        <v>366538</v>
      </c>
      <c r="F273" s="7">
        <v>376234</v>
      </c>
      <c r="G273" s="7">
        <v>389188</v>
      </c>
      <c r="H273" s="7">
        <v>373276</v>
      </c>
      <c r="I273" s="7">
        <v>383473</v>
      </c>
      <c r="J273" s="7">
        <v>374905</v>
      </c>
      <c r="K273" s="7">
        <v>394356</v>
      </c>
      <c r="L273" s="7">
        <v>394837</v>
      </c>
      <c r="M273">
        <f t="shared" si="8"/>
        <v>379895.7</v>
      </c>
      <c r="N273">
        <f t="shared" si="9"/>
        <v>10057.998100461586</v>
      </c>
    </row>
    <row r="274" spans="3:14" x14ac:dyDescent="0.2">
      <c r="C274" s="7">
        <v>375358</v>
      </c>
      <c r="D274" s="7">
        <v>383751</v>
      </c>
      <c r="E274" s="7">
        <v>373076</v>
      </c>
      <c r="F274" s="7">
        <v>382444</v>
      </c>
      <c r="G274" s="7">
        <v>397328</v>
      </c>
      <c r="H274" s="7">
        <v>380257</v>
      </c>
      <c r="I274" s="7">
        <v>390154</v>
      </c>
      <c r="J274" s="7">
        <v>382307</v>
      </c>
      <c r="K274" s="7">
        <v>401791</v>
      </c>
      <c r="L274" s="7">
        <v>401616</v>
      </c>
      <c r="M274">
        <f t="shared" si="8"/>
        <v>386808.2</v>
      </c>
      <c r="N274">
        <f t="shared" si="9"/>
        <v>10418.295550510064</v>
      </c>
    </row>
    <row r="275" spans="3:14" x14ac:dyDescent="0.2">
      <c r="C275" s="7">
        <v>381984</v>
      </c>
      <c r="D275" s="7">
        <v>391010</v>
      </c>
      <c r="E275" s="7">
        <v>379472</v>
      </c>
      <c r="F275" s="7">
        <v>389671</v>
      </c>
      <c r="G275" s="7">
        <v>404968</v>
      </c>
      <c r="H275" s="7">
        <v>387062</v>
      </c>
      <c r="I275" s="7">
        <v>396887</v>
      </c>
      <c r="J275" s="7">
        <v>388710</v>
      </c>
      <c r="K275" s="7">
        <v>409030</v>
      </c>
      <c r="L275" s="7">
        <v>409481</v>
      </c>
      <c r="M275">
        <f t="shared" si="8"/>
        <v>393827.5</v>
      </c>
      <c r="N275">
        <f t="shared" si="9"/>
        <v>10817.392458957524</v>
      </c>
    </row>
    <row r="276" spans="3:14" x14ac:dyDescent="0.2">
      <c r="C276" s="7">
        <v>387172</v>
      </c>
      <c r="D276" s="7">
        <v>396379</v>
      </c>
      <c r="E276" s="7">
        <v>384022</v>
      </c>
      <c r="F276" s="7">
        <v>394538</v>
      </c>
      <c r="G276" s="7">
        <v>409788</v>
      </c>
      <c r="H276" s="7">
        <v>394344</v>
      </c>
      <c r="I276" s="7">
        <v>402004</v>
      </c>
      <c r="J276" s="7">
        <v>393751</v>
      </c>
      <c r="K276" s="7">
        <v>414699</v>
      </c>
      <c r="L276" s="7">
        <v>413910</v>
      </c>
      <c r="M276">
        <f t="shared" si="8"/>
        <v>399060.7</v>
      </c>
      <c r="N276">
        <f t="shared" si="9"/>
        <v>10720.625531604435</v>
      </c>
    </row>
    <row r="277" spans="3:14" x14ac:dyDescent="0.2">
      <c r="C277" s="7">
        <v>394300</v>
      </c>
      <c r="D277" s="7">
        <v>402950</v>
      </c>
      <c r="E277" s="7">
        <v>389668</v>
      </c>
      <c r="F277" s="7">
        <v>400290</v>
      </c>
      <c r="G277" s="7">
        <v>415981</v>
      </c>
      <c r="H277" s="7">
        <v>400723</v>
      </c>
      <c r="I277" s="7">
        <v>408377</v>
      </c>
      <c r="J277" s="7">
        <v>399681</v>
      </c>
      <c r="K277" s="7">
        <v>420796</v>
      </c>
      <c r="L277" s="7">
        <v>422298</v>
      </c>
      <c r="M277">
        <f t="shared" si="8"/>
        <v>405506.4</v>
      </c>
      <c r="N277">
        <f t="shared" si="9"/>
        <v>11058.871825120519</v>
      </c>
    </row>
    <row r="278" spans="3:14" x14ac:dyDescent="0.2">
      <c r="C278" s="7">
        <v>399062</v>
      </c>
      <c r="D278" s="7">
        <v>406649</v>
      </c>
      <c r="E278" s="7">
        <v>394843</v>
      </c>
      <c r="F278" s="7">
        <v>404060</v>
      </c>
      <c r="G278" s="7">
        <v>421803</v>
      </c>
      <c r="H278" s="7">
        <v>406587</v>
      </c>
      <c r="I278" s="7">
        <v>413832</v>
      </c>
      <c r="J278" s="7">
        <v>405165</v>
      </c>
      <c r="K278" s="7">
        <v>425991</v>
      </c>
      <c r="L278" s="7">
        <v>427229</v>
      </c>
      <c r="M278">
        <f t="shared" si="8"/>
        <v>410522.1</v>
      </c>
      <c r="N278">
        <f t="shared" si="9"/>
        <v>11228.598205277254</v>
      </c>
    </row>
    <row r="279" spans="3:14" x14ac:dyDescent="0.2">
      <c r="C279" s="7">
        <v>406302</v>
      </c>
      <c r="D279" s="7">
        <v>415200</v>
      </c>
      <c r="E279" s="7">
        <v>402246</v>
      </c>
      <c r="F279" s="7">
        <v>412207</v>
      </c>
      <c r="G279" s="7">
        <v>430639</v>
      </c>
      <c r="H279" s="7">
        <v>414119</v>
      </c>
      <c r="I279" s="7">
        <v>422391</v>
      </c>
      <c r="J279" s="7">
        <v>412907</v>
      </c>
      <c r="K279" s="7">
        <v>434856</v>
      </c>
      <c r="L279" s="7">
        <v>435358</v>
      </c>
      <c r="M279">
        <f t="shared" si="8"/>
        <v>418622.5</v>
      </c>
      <c r="N279">
        <f t="shared" si="9"/>
        <v>11680.974172178925</v>
      </c>
    </row>
    <row r="280" spans="3:14" x14ac:dyDescent="0.2">
      <c r="C280" s="7">
        <v>412036</v>
      </c>
      <c r="D280" s="7">
        <v>420614</v>
      </c>
      <c r="E280" s="7">
        <v>407395</v>
      </c>
      <c r="F280" s="7">
        <v>417766</v>
      </c>
      <c r="G280" s="7">
        <v>437055</v>
      </c>
      <c r="H280" s="7">
        <v>419179</v>
      </c>
      <c r="I280" s="7">
        <v>427631</v>
      </c>
      <c r="J280" s="7">
        <v>417853</v>
      </c>
      <c r="K280" s="7">
        <v>439498</v>
      </c>
      <c r="L280" s="7">
        <v>440896</v>
      </c>
      <c r="M280">
        <f t="shared" si="8"/>
        <v>423992.3</v>
      </c>
      <c r="N280">
        <f t="shared" si="9"/>
        <v>11735.502337872982</v>
      </c>
    </row>
    <row r="281" spans="3:14" x14ac:dyDescent="0.2">
      <c r="C281" s="7">
        <v>418796</v>
      </c>
      <c r="D281" s="7">
        <v>426121</v>
      </c>
      <c r="E281" s="7">
        <v>412398</v>
      </c>
      <c r="F281" s="7">
        <v>423780</v>
      </c>
      <c r="G281" s="7">
        <v>443728</v>
      </c>
      <c r="H281" s="7">
        <v>425595</v>
      </c>
      <c r="I281" s="7">
        <v>434133</v>
      </c>
      <c r="J281" s="7">
        <v>423773</v>
      </c>
      <c r="K281" s="7">
        <v>446536</v>
      </c>
      <c r="L281" s="7">
        <v>447661</v>
      </c>
      <c r="M281">
        <f t="shared" si="8"/>
        <v>430252.1</v>
      </c>
      <c r="N281">
        <f t="shared" si="9"/>
        <v>12190.747679649878</v>
      </c>
    </row>
    <row r="282" spans="3:14" x14ac:dyDescent="0.2">
      <c r="C282" s="7">
        <v>422364</v>
      </c>
      <c r="D282" s="7">
        <v>430827</v>
      </c>
      <c r="E282" s="7">
        <v>415629</v>
      </c>
      <c r="F282" s="7">
        <v>427553</v>
      </c>
      <c r="G282" s="7">
        <v>447679</v>
      </c>
      <c r="H282" s="7">
        <v>431892</v>
      </c>
      <c r="I282" s="7">
        <v>438195</v>
      </c>
      <c r="J282" s="7">
        <v>426742</v>
      </c>
      <c r="K282" s="7">
        <v>450527</v>
      </c>
      <c r="L282" s="7">
        <v>451657</v>
      </c>
      <c r="M282">
        <f t="shared" si="8"/>
        <v>434306.5</v>
      </c>
      <c r="N282">
        <f t="shared" si="9"/>
        <v>12339.318928170675</v>
      </c>
    </row>
    <row r="283" spans="3:14" x14ac:dyDescent="0.2">
      <c r="C283" s="7">
        <v>427020</v>
      </c>
      <c r="D283" s="7">
        <v>435015</v>
      </c>
      <c r="E283" s="7">
        <v>419756</v>
      </c>
      <c r="F283" s="7">
        <v>429519</v>
      </c>
      <c r="G283" s="7">
        <v>452172</v>
      </c>
      <c r="H283" s="7">
        <v>436285</v>
      </c>
      <c r="I283" s="7">
        <v>441484</v>
      </c>
      <c r="J283" s="7">
        <v>430198</v>
      </c>
      <c r="K283" s="7">
        <v>454399</v>
      </c>
      <c r="L283" s="7">
        <v>453650</v>
      </c>
      <c r="M283">
        <f t="shared" si="8"/>
        <v>437949.8</v>
      </c>
      <c r="N283">
        <f t="shared" si="9"/>
        <v>12132.885942301151</v>
      </c>
    </row>
    <row r="284" spans="3:14" x14ac:dyDescent="0.2">
      <c r="C284" s="7">
        <v>433121</v>
      </c>
      <c r="D284" s="7">
        <v>441366</v>
      </c>
      <c r="E284" s="7">
        <v>426370</v>
      </c>
      <c r="F284" s="7">
        <v>437623</v>
      </c>
      <c r="G284" s="7">
        <v>459393</v>
      </c>
      <c r="H284" s="7">
        <v>443102</v>
      </c>
      <c r="I284" s="7">
        <v>448281</v>
      </c>
      <c r="J284" s="7">
        <v>437061</v>
      </c>
      <c r="K284" s="7">
        <v>462172</v>
      </c>
      <c r="L284" s="7">
        <v>462017</v>
      </c>
      <c r="M284">
        <f t="shared" si="8"/>
        <v>445050.6</v>
      </c>
      <c r="N284">
        <f t="shared" si="9"/>
        <v>12582.162993698659</v>
      </c>
    </row>
    <row r="285" spans="3:14" x14ac:dyDescent="0.2">
      <c r="C285" s="7">
        <v>439845</v>
      </c>
      <c r="D285" s="7">
        <v>449992</v>
      </c>
      <c r="E285" s="7">
        <v>432815</v>
      </c>
      <c r="F285" s="7">
        <v>444366</v>
      </c>
      <c r="G285" s="7">
        <v>468641</v>
      </c>
      <c r="H285" s="7">
        <v>450558</v>
      </c>
      <c r="I285" s="7">
        <v>456504</v>
      </c>
      <c r="J285" s="7">
        <v>444586</v>
      </c>
      <c r="K285" s="7">
        <v>472113</v>
      </c>
      <c r="L285" s="7">
        <v>471612</v>
      </c>
      <c r="M285">
        <f t="shared" si="8"/>
        <v>453103.2</v>
      </c>
      <c r="N285">
        <f t="shared" si="9"/>
        <v>13781.49620001802</v>
      </c>
    </row>
    <row r="286" spans="3:14" x14ac:dyDescent="0.2">
      <c r="C286" s="7">
        <v>443474</v>
      </c>
      <c r="D286" s="7">
        <v>453327</v>
      </c>
      <c r="E286" s="7">
        <v>436680</v>
      </c>
      <c r="F286" s="7">
        <v>448869</v>
      </c>
      <c r="G286" s="7">
        <v>472960</v>
      </c>
      <c r="H286" s="7">
        <v>454983</v>
      </c>
      <c r="I286" s="7">
        <v>461041</v>
      </c>
      <c r="J286" s="7">
        <v>448094</v>
      </c>
      <c r="K286" s="7">
        <v>476363</v>
      </c>
      <c r="L286" s="7">
        <v>475912</v>
      </c>
      <c r="M286">
        <f t="shared" si="8"/>
        <v>457170.3</v>
      </c>
      <c r="N286">
        <f t="shared" si="9"/>
        <v>13992.835722849984</v>
      </c>
    </row>
    <row r="287" spans="3:14" x14ac:dyDescent="0.2">
      <c r="C287" s="7">
        <v>450338</v>
      </c>
      <c r="D287" s="7">
        <v>460895</v>
      </c>
      <c r="E287" s="7">
        <v>444028</v>
      </c>
      <c r="F287" s="7">
        <v>456255</v>
      </c>
      <c r="G287" s="7">
        <v>481524</v>
      </c>
      <c r="H287" s="7">
        <v>461928</v>
      </c>
      <c r="I287" s="7">
        <v>469451</v>
      </c>
      <c r="J287" s="7">
        <v>455645</v>
      </c>
      <c r="K287" s="7">
        <v>484068</v>
      </c>
      <c r="L287" s="7">
        <v>483935</v>
      </c>
      <c r="M287">
        <f t="shared" si="8"/>
        <v>464806.7</v>
      </c>
      <c r="N287">
        <f t="shared" si="9"/>
        <v>14374.674736803227</v>
      </c>
    </row>
    <row r="288" spans="3:14" x14ac:dyDescent="0.2">
      <c r="C288" s="7">
        <v>457309</v>
      </c>
      <c r="D288" s="7">
        <v>466869</v>
      </c>
      <c r="E288" s="7">
        <v>450915</v>
      </c>
      <c r="F288" s="7">
        <v>462471</v>
      </c>
      <c r="G288" s="7">
        <v>489280</v>
      </c>
      <c r="H288" s="7">
        <v>467758</v>
      </c>
      <c r="I288" s="7">
        <v>475674</v>
      </c>
      <c r="J288" s="7">
        <v>460509</v>
      </c>
      <c r="K288" s="7">
        <v>490327</v>
      </c>
      <c r="L288" s="7">
        <v>489386</v>
      </c>
      <c r="M288">
        <f t="shared" si="8"/>
        <v>471049.8</v>
      </c>
      <c r="N288">
        <f t="shared" si="9"/>
        <v>14409.83134144494</v>
      </c>
    </row>
    <row r="289" spans="3:14" x14ac:dyDescent="0.2">
      <c r="C289" s="7">
        <v>463535</v>
      </c>
      <c r="D289" s="7">
        <v>473916</v>
      </c>
      <c r="E289" s="7">
        <v>456692</v>
      </c>
      <c r="F289" s="7">
        <v>468412</v>
      </c>
      <c r="G289" s="7">
        <v>497526</v>
      </c>
      <c r="H289" s="7">
        <v>475055</v>
      </c>
      <c r="I289" s="7">
        <v>483448</v>
      </c>
      <c r="J289" s="7">
        <v>468266</v>
      </c>
      <c r="K289" s="7">
        <v>496323</v>
      </c>
      <c r="L289" s="7">
        <v>496083</v>
      </c>
      <c r="M289">
        <f t="shared" si="8"/>
        <v>477925.6</v>
      </c>
      <c r="N289">
        <f t="shared" si="9"/>
        <v>14715.513032926247</v>
      </c>
    </row>
    <row r="290" spans="3:14" x14ac:dyDescent="0.2">
      <c r="C290" s="7">
        <v>470340</v>
      </c>
      <c r="D290" s="7">
        <v>481692</v>
      </c>
      <c r="E290" s="7">
        <v>462485</v>
      </c>
      <c r="F290" s="7">
        <v>475226</v>
      </c>
      <c r="G290" s="7">
        <v>505396</v>
      </c>
      <c r="H290" s="7">
        <v>481962</v>
      </c>
      <c r="I290" s="7">
        <v>490988</v>
      </c>
      <c r="J290" s="7">
        <v>474340</v>
      </c>
      <c r="K290" s="7">
        <v>501581</v>
      </c>
      <c r="L290" s="7">
        <v>501250</v>
      </c>
      <c r="M290">
        <f t="shared" si="8"/>
        <v>484526</v>
      </c>
      <c r="N290">
        <f t="shared" si="9"/>
        <v>14680.970562829511</v>
      </c>
    </row>
    <row r="291" spans="3:14" x14ac:dyDescent="0.2">
      <c r="C291" s="7">
        <v>477912</v>
      </c>
      <c r="D291" s="7">
        <v>488125</v>
      </c>
      <c r="E291" s="7">
        <v>469435</v>
      </c>
      <c r="F291" s="7">
        <v>481758</v>
      </c>
      <c r="G291" s="7">
        <v>511771</v>
      </c>
      <c r="H291" s="7">
        <v>486407</v>
      </c>
      <c r="I291" s="7">
        <v>495718</v>
      </c>
      <c r="J291" s="7">
        <v>480150</v>
      </c>
      <c r="K291" s="7">
        <v>507798</v>
      </c>
      <c r="L291" s="7">
        <v>507022</v>
      </c>
      <c r="M291">
        <f t="shared" si="8"/>
        <v>490609.6</v>
      </c>
      <c r="N291">
        <f t="shared" si="9"/>
        <v>14375.482362535025</v>
      </c>
    </row>
    <row r="292" spans="3:14" x14ac:dyDescent="0.2">
      <c r="C292" s="7">
        <v>483803</v>
      </c>
      <c r="D292" s="7">
        <v>492799</v>
      </c>
      <c r="E292" s="7">
        <v>472328</v>
      </c>
      <c r="F292" s="7">
        <v>485606</v>
      </c>
      <c r="G292" s="7">
        <v>517310</v>
      </c>
      <c r="H292" s="7">
        <v>491490</v>
      </c>
      <c r="I292" s="7">
        <v>501221</v>
      </c>
      <c r="J292" s="7">
        <v>483434</v>
      </c>
      <c r="K292" s="7">
        <v>510592</v>
      </c>
      <c r="L292" s="7">
        <v>510509</v>
      </c>
      <c r="M292">
        <f t="shared" si="8"/>
        <v>494909.2</v>
      </c>
      <c r="N292">
        <f t="shared" si="9"/>
        <v>14524.196384730627</v>
      </c>
    </row>
    <row r="293" spans="3:14" x14ac:dyDescent="0.2">
      <c r="C293" s="7">
        <v>488931</v>
      </c>
      <c r="D293" s="7">
        <v>497352</v>
      </c>
      <c r="E293" s="7">
        <v>476498</v>
      </c>
      <c r="F293" s="7">
        <v>489551</v>
      </c>
      <c r="G293" s="7">
        <v>521529</v>
      </c>
      <c r="H293" s="7">
        <v>497048</v>
      </c>
      <c r="I293" s="7">
        <v>505761</v>
      </c>
      <c r="J293" s="7">
        <v>485560</v>
      </c>
      <c r="K293" s="7">
        <v>514019</v>
      </c>
      <c r="L293" s="7">
        <v>513483</v>
      </c>
      <c r="M293">
        <f t="shared" si="8"/>
        <v>498973.2</v>
      </c>
      <c r="N293">
        <f t="shared" si="9"/>
        <v>14425.115457269503</v>
      </c>
    </row>
    <row r="294" spans="3:14" x14ac:dyDescent="0.2">
      <c r="C294" s="7">
        <v>494525</v>
      </c>
      <c r="D294" s="7">
        <v>501020</v>
      </c>
      <c r="E294" s="7">
        <v>478953</v>
      </c>
      <c r="F294" s="7">
        <v>492787</v>
      </c>
      <c r="G294" s="7">
        <v>525545</v>
      </c>
      <c r="H294" s="7">
        <v>503612</v>
      </c>
      <c r="I294" s="7">
        <v>508648</v>
      </c>
      <c r="J294" s="7">
        <v>489348</v>
      </c>
      <c r="K294" s="7">
        <v>518739</v>
      </c>
      <c r="L294" s="7">
        <v>518422</v>
      </c>
      <c r="M294">
        <f t="shared" si="8"/>
        <v>503159.9</v>
      </c>
      <c r="N294">
        <f t="shared" si="9"/>
        <v>14796.909230196239</v>
      </c>
    </row>
    <row r="295" spans="3:14" x14ac:dyDescent="0.2">
      <c r="C295" s="7">
        <v>496855</v>
      </c>
      <c r="D295" s="7">
        <v>502625</v>
      </c>
      <c r="E295" s="7">
        <v>480956</v>
      </c>
      <c r="F295" s="7">
        <v>493856</v>
      </c>
      <c r="G295" s="7">
        <v>526470</v>
      </c>
      <c r="H295" s="7">
        <v>509189</v>
      </c>
      <c r="I295" s="7">
        <v>510444</v>
      </c>
      <c r="J295" s="7">
        <v>491754</v>
      </c>
      <c r="K295" s="7">
        <v>519449</v>
      </c>
      <c r="L295" s="7">
        <v>519689</v>
      </c>
      <c r="M295">
        <f t="shared" si="8"/>
        <v>505128.7</v>
      </c>
      <c r="N295">
        <f t="shared" si="9"/>
        <v>14461.678403053131</v>
      </c>
    </row>
    <row r="296" spans="3:14" x14ac:dyDescent="0.2">
      <c r="C296" s="7">
        <v>500494</v>
      </c>
      <c r="D296" s="7">
        <v>506575</v>
      </c>
      <c r="E296" s="7">
        <v>484003</v>
      </c>
      <c r="F296" s="7">
        <v>496538</v>
      </c>
      <c r="G296" s="7">
        <v>530376</v>
      </c>
      <c r="H296" s="7">
        <v>515362</v>
      </c>
      <c r="I296" s="7">
        <v>515274</v>
      </c>
      <c r="J296" s="7">
        <v>495421</v>
      </c>
      <c r="K296" s="7">
        <v>523950</v>
      </c>
      <c r="L296" s="7">
        <v>522987</v>
      </c>
      <c r="M296">
        <f t="shared" si="8"/>
        <v>509098</v>
      </c>
      <c r="N296">
        <f t="shared" si="9"/>
        <v>14901.854768972738</v>
      </c>
    </row>
    <row r="297" spans="3:14" x14ac:dyDescent="0.2">
      <c r="C297" s="7">
        <v>502739</v>
      </c>
      <c r="D297" s="7">
        <v>509576</v>
      </c>
      <c r="E297" s="7">
        <v>485806</v>
      </c>
      <c r="F297" s="7">
        <v>498793</v>
      </c>
      <c r="G297" s="7">
        <v>533961</v>
      </c>
      <c r="H297" s="7">
        <v>520419</v>
      </c>
      <c r="I297" s="7">
        <v>518734</v>
      </c>
      <c r="J297" s="7">
        <v>495966</v>
      </c>
      <c r="K297" s="7">
        <v>525749</v>
      </c>
      <c r="L297" s="7">
        <v>525228</v>
      </c>
      <c r="M297">
        <f t="shared" si="8"/>
        <v>511697.1</v>
      </c>
      <c r="N297">
        <f t="shared" si="9"/>
        <v>15530.940004820486</v>
      </c>
    </row>
    <row r="298" spans="3:14" x14ac:dyDescent="0.2">
      <c r="C298" s="7">
        <v>504520</v>
      </c>
      <c r="D298" s="7">
        <v>510878</v>
      </c>
      <c r="E298" s="7">
        <v>486484</v>
      </c>
      <c r="F298" s="7">
        <v>499859</v>
      </c>
      <c r="G298" s="7">
        <v>536686</v>
      </c>
      <c r="H298" s="7">
        <v>523980</v>
      </c>
      <c r="I298" s="7">
        <v>521370</v>
      </c>
      <c r="J298" s="7">
        <v>498365</v>
      </c>
      <c r="K298" s="7">
        <v>528699</v>
      </c>
      <c r="L298" s="7">
        <v>526437</v>
      </c>
      <c r="M298">
        <f t="shared" si="8"/>
        <v>513727.8</v>
      </c>
      <c r="N298">
        <f t="shared" si="9"/>
        <v>16123.616852307052</v>
      </c>
    </row>
    <row r="299" spans="3:14" x14ac:dyDescent="0.2">
      <c r="C299" s="7">
        <v>508548</v>
      </c>
      <c r="D299" s="7">
        <v>514773</v>
      </c>
      <c r="E299" s="7">
        <v>489496</v>
      </c>
      <c r="F299" s="7">
        <v>504341</v>
      </c>
      <c r="G299" s="7">
        <v>541671</v>
      </c>
      <c r="H299" s="7">
        <v>529094</v>
      </c>
      <c r="I299" s="7">
        <v>526685</v>
      </c>
      <c r="J299" s="7">
        <v>502696</v>
      </c>
      <c r="K299" s="7">
        <v>532223</v>
      </c>
      <c r="L299" s="7">
        <v>531592</v>
      </c>
      <c r="M299">
        <f t="shared" si="8"/>
        <v>518111.9</v>
      </c>
      <c r="N299">
        <f t="shared" si="9"/>
        <v>16595.668192834739</v>
      </c>
    </row>
    <row r="300" spans="3:14" x14ac:dyDescent="0.2">
      <c r="C300" s="7">
        <v>511004</v>
      </c>
      <c r="D300" s="7">
        <v>517763</v>
      </c>
      <c r="E300" s="7">
        <v>492053</v>
      </c>
      <c r="F300" s="7">
        <v>506646</v>
      </c>
      <c r="G300" s="7">
        <v>545207</v>
      </c>
      <c r="H300" s="7">
        <v>532181</v>
      </c>
      <c r="I300" s="7">
        <v>531396</v>
      </c>
      <c r="J300" s="7">
        <v>505146</v>
      </c>
      <c r="K300" s="7">
        <v>536853</v>
      </c>
      <c r="L300" s="7">
        <v>535532</v>
      </c>
      <c r="M300">
        <f t="shared" si="8"/>
        <v>521378.1</v>
      </c>
      <c r="N300">
        <f t="shared" si="9"/>
        <v>17275.065810776716</v>
      </c>
    </row>
    <row r="301" spans="3:14" x14ac:dyDescent="0.2">
      <c r="C301" s="7">
        <v>514330</v>
      </c>
      <c r="D301" s="7">
        <v>521664</v>
      </c>
      <c r="E301" s="7">
        <v>495114</v>
      </c>
      <c r="F301" s="7">
        <v>510180</v>
      </c>
      <c r="G301" s="7">
        <v>550010</v>
      </c>
      <c r="H301" s="7">
        <v>536054</v>
      </c>
      <c r="I301" s="7">
        <v>534339</v>
      </c>
      <c r="J301" s="7">
        <v>507810</v>
      </c>
      <c r="K301" s="7">
        <v>540379</v>
      </c>
      <c r="L301" s="7">
        <v>539311</v>
      </c>
      <c r="M301">
        <f t="shared" si="8"/>
        <v>524919.1</v>
      </c>
      <c r="N301">
        <f t="shared" si="9"/>
        <v>17668.050709622094</v>
      </c>
    </row>
    <row r="302" spans="3:14" x14ac:dyDescent="0.2">
      <c r="C302" s="7">
        <v>516938</v>
      </c>
      <c r="D302" s="7">
        <v>522897</v>
      </c>
      <c r="E302" s="7">
        <v>496373</v>
      </c>
      <c r="F302" s="7">
        <v>512587</v>
      </c>
      <c r="G302" s="7">
        <v>551464</v>
      </c>
      <c r="H302" s="7">
        <v>539366</v>
      </c>
      <c r="I302" s="7">
        <v>536753</v>
      </c>
      <c r="J302" s="7">
        <v>509643</v>
      </c>
      <c r="K302" s="7">
        <v>541886</v>
      </c>
      <c r="L302" s="7">
        <v>539096</v>
      </c>
      <c r="M302">
        <f t="shared" si="8"/>
        <v>526700.30000000005</v>
      </c>
      <c r="N302">
        <f t="shared" si="9"/>
        <v>17570.890928211666</v>
      </c>
    </row>
    <row r="303" spans="3:14" x14ac:dyDescent="0.2">
      <c r="C303" s="7">
        <v>522064</v>
      </c>
      <c r="D303" s="7">
        <v>527252</v>
      </c>
      <c r="E303" s="7">
        <v>499470</v>
      </c>
      <c r="F303" s="7">
        <v>516205</v>
      </c>
      <c r="G303" s="7">
        <v>557365</v>
      </c>
      <c r="H303" s="7">
        <v>544596</v>
      </c>
      <c r="I303" s="7">
        <v>542286</v>
      </c>
      <c r="J303" s="7">
        <v>512335</v>
      </c>
      <c r="K303" s="7">
        <v>544850</v>
      </c>
      <c r="L303" s="7">
        <v>545151</v>
      </c>
      <c r="M303">
        <f t="shared" si="8"/>
        <v>531157.4</v>
      </c>
      <c r="N303">
        <f t="shared" si="9"/>
        <v>18422.445670672743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97</v>
      </c>
      <c r="D307" s="5" t="s">
        <v>98</v>
      </c>
      <c r="E307" s="5" t="s">
        <v>99</v>
      </c>
      <c r="F307" s="5" t="s">
        <v>100</v>
      </c>
      <c r="G307" s="5" t="s">
        <v>101</v>
      </c>
      <c r="H307" s="5" t="s">
        <v>109</v>
      </c>
      <c r="I307" s="5" t="s">
        <v>110</v>
      </c>
      <c r="J307" s="5" t="s">
        <v>111</v>
      </c>
      <c r="K307" s="5" t="s">
        <v>112</v>
      </c>
      <c r="L307" s="5" t="s">
        <v>113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3737</v>
      </c>
      <c r="D308" s="7">
        <v>3722</v>
      </c>
      <c r="E308" s="7">
        <v>3725</v>
      </c>
      <c r="F308" s="7">
        <v>3748</v>
      </c>
      <c r="G308" s="7">
        <v>3693</v>
      </c>
      <c r="H308" s="7">
        <v>3816</v>
      </c>
      <c r="I308" s="7">
        <v>3677</v>
      </c>
      <c r="J308" s="7">
        <v>3712</v>
      </c>
      <c r="K308" s="7">
        <v>3619</v>
      </c>
      <c r="L308" s="7">
        <v>3651</v>
      </c>
      <c r="M308">
        <f t="shared" si="8"/>
        <v>3710</v>
      </c>
      <c r="N308">
        <f t="shared" si="9"/>
        <v>54.693083048346558</v>
      </c>
    </row>
    <row r="309" spans="3:14" x14ac:dyDescent="0.2">
      <c r="C309" s="7">
        <v>3673</v>
      </c>
      <c r="D309" s="7">
        <v>3647</v>
      </c>
      <c r="E309" s="7">
        <v>3694</v>
      </c>
      <c r="F309" s="7">
        <v>3715</v>
      </c>
      <c r="G309" s="7">
        <v>3647</v>
      </c>
      <c r="H309" s="7">
        <v>3786</v>
      </c>
      <c r="I309" s="7">
        <v>3641</v>
      </c>
      <c r="J309" s="7">
        <v>3691</v>
      </c>
      <c r="K309" s="7">
        <v>3584</v>
      </c>
      <c r="L309" s="7">
        <v>3634</v>
      </c>
      <c r="M309">
        <f t="shared" si="8"/>
        <v>3671.2</v>
      </c>
      <c r="N309">
        <f t="shared" si="9"/>
        <v>54.856985780198393</v>
      </c>
    </row>
    <row r="310" spans="3:14" x14ac:dyDescent="0.2">
      <c r="C310" s="7">
        <v>3653</v>
      </c>
      <c r="D310" s="7">
        <v>3640</v>
      </c>
      <c r="E310" s="7">
        <v>3655</v>
      </c>
      <c r="F310" s="7">
        <v>3713</v>
      </c>
      <c r="G310" s="7">
        <v>3642</v>
      </c>
      <c r="H310" s="7">
        <v>3762</v>
      </c>
      <c r="I310" s="7">
        <v>3610</v>
      </c>
      <c r="J310" s="7">
        <v>3669</v>
      </c>
      <c r="K310" s="7">
        <v>3585</v>
      </c>
      <c r="L310" s="7">
        <v>3605</v>
      </c>
      <c r="M310">
        <f t="shared" si="8"/>
        <v>3653.4</v>
      </c>
      <c r="N310">
        <f t="shared" si="9"/>
        <v>52.50015872991878</v>
      </c>
    </row>
    <row r="311" spans="3:14" x14ac:dyDescent="0.2">
      <c r="C311" s="7">
        <v>3659</v>
      </c>
      <c r="D311" s="7">
        <v>3644</v>
      </c>
      <c r="E311" s="7">
        <v>3639</v>
      </c>
      <c r="F311" s="7">
        <v>3696</v>
      </c>
      <c r="G311" s="7">
        <v>3616</v>
      </c>
      <c r="H311" s="7">
        <v>3746</v>
      </c>
      <c r="I311" s="7">
        <v>3635</v>
      </c>
      <c r="J311" s="7">
        <v>3656</v>
      </c>
      <c r="K311" s="7">
        <v>3579</v>
      </c>
      <c r="L311" s="7">
        <v>3605</v>
      </c>
      <c r="M311">
        <f t="shared" si="8"/>
        <v>3647.5</v>
      </c>
      <c r="N311">
        <f t="shared" si="9"/>
        <v>47.129254891910463</v>
      </c>
    </row>
    <row r="312" spans="3:14" x14ac:dyDescent="0.2">
      <c r="C312" s="7">
        <v>3662</v>
      </c>
      <c r="D312" s="7">
        <v>3621</v>
      </c>
      <c r="E312" s="7">
        <v>3639</v>
      </c>
      <c r="F312" s="7">
        <v>3690</v>
      </c>
      <c r="G312" s="7">
        <v>3602</v>
      </c>
      <c r="H312" s="7">
        <v>3727</v>
      </c>
      <c r="I312" s="7">
        <v>3609</v>
      </c>
      <c r="J312" s="7">
        <v>3638</v>
      </c>
      <c r="K312" s="7">
        <v>3544</v>
      </c>
      <c r="L312" s="7">
        <v>3592</v>
      </c>
      <c r="M312">
        <f t="shared" si="8"/>
        <v>3632.4</v>
      </c>
      <c r="N312">
        <f t="shared" si="9"/>
        <v>51.925587783545275</v>
      </c>
    </row>
    <row r="313" spans="3:14" x14ac:dyDescent="0.2">
      <c r="C313" s="7">
        <v>3671</v>
      </c>
      <c r="D313" s="7">
        <v>3648</v>
      </c>
      <c r="E313" s="7">
        <v>3683</v>
      </c>
      <c r="F313" s="7">
        <v>3701</v>
      </c>
      <c r="G313" s="7">
        <v>3625</v>
      </c>
      <c r="H313" s="7">
        <v>3726</v>
      </c>
      <c r="I313" s="7">
        <v>3619</v>
      </c>
      <c r="J313" s="7">
        <v>3659</v>
      </c>
      <c r="K313" s="7">
        <v>3575</v>
      </c>
      <c r="L313" s="7">
        <v>3621</v>
      </c>
      <c r="M313">
        <f t="shared" si="8"/>
        <v>3652.8</v>
      </c>
      <c r="N313">
        <f t="shared" si="9"/>
        <v>44.678605369659621</v>
      </c>
    </row>
    <row r="314" spans="3:14" x14ac:dyDescent="0.2">
      <c r="C314" s="7">
        <v>3661</v>
      </c>
      <c r="D314" s="7">
        <v>3628</v>
      </c>
      <c r="E314" s="7">
        <v>3659</v>
      </c>
      <c r="F314" s="7">
        <v>3702</v>
      </c>
      <c r="G314" s="7">
        <v>3624</v>
      </c>
      <c r="H314" s="7">
        <v>3748</v>
      </c>
      <c r="I314" s="7">
        <v>3637</v>
      </c>
      <c r="J314" s="7">
        <v>3628</v>
      </c>
      <c r="K314" s="7">
        <v>3572</v>
      </c>
      <c r="L314" s="7">
        <v>3595</v>
      </c>
      <c r="M314">
        <f t="shared" si="8"/>
        <v>3645.4</v>
      </c>
      <c r="N314">
        <f t="shared" si="9"/>
        <v>50.794137894489801</v>
      </c>
    </row>
    <row r="315" spans="3:14" x14ac:dyDescent="0.2">
      <c r="C315" s="7">
        <v>3656</v>
      </c>
      <c r="D315" s="7">
        <v>3634</v>
      </c>
      <c r="E315" s="7">
        <v>3674</v>
      </c>
      <c r="F315" s="7">
        <v>3699</v>
      </c>
      <c r="G315" s="7">
        <v>3613</v>
      </c>
      <c r="H315" s="7">
        <v>3749</v>
      </c>
      <c r="I315" s="7">
        <v>3604</v>
      </c>
      <c r="J315" s="7">
        <v>3657</v>
      </c>
      <c r="K315" s="7">
        <v>3596</v>
      </c>
      <c r="L315" s="7">
        <v>3578</v>
      </c>
      <c r="M315">
        <f t="shared" si="8"/>
        <v>3646</v>
      </c>
      <c r="N315">
        <f t="shared" si="9"/>
        <v>52.221749406843038</v>
      </c>
    </row>
    <row r="316" spans="3:14" x14ac:dyDescent="0.2">
      <c r="C316" s="7">
        <v>3682</v>
      </c>
      <c r="D316" s="7">
        <v>3666</v>
      </c>
      <c r="E316" s="7">
        <v>3668</v>
      </c>
      <c r="F316" s="7">
        <v>3717</v>
      </c>
      <c r="G316" s="7">
        <v>3635</v>
      </c>
      <c r="H316" s="7">
        <v>3765</v>
      </c>
      <c r="I316" s="7">
        <v>3622</v>
      </c>
      <c r="J316" s="7">
        <v>3665</v>
      </c>
      <c r="K316" s="7">
        <v>3593</v>
      </c>
      <c r="L316" s="7">
        <v>3639</v>
      </c>
      <c r="M316">
        <f t="shared" si="8"/>
        <v>3665.2</v>
      </c>
      <c r="N316">
        <f t="shared" si="9"/>
        <v>49.002947757138948</v>
      </c>
    </row>
    <row r="317" spans="3:14" x14ac:dyDescent="0.2">
      <c r="C317" s="7">
        <v>3722</v>
      </c>
      <c r="D317" s="7">
        <v>3691</v>
      </c>
      <c r="E317" s="7">
        <v>3720</v>
      </c>
      <c r="F317" s="7">
        <v>3742</v>
      </c>
      <c r="G317" s="7">
        <v>3664</v>
      </c>
      <c r="H317" s="7">
        <v>3803</v>
      </c>
      <c r="I317" s="7">
        <v>3651</v>
      </c>
      <c r="J317" s="7">
        <v>3721</v>
      </c>
      <c r="K317" s="7">
        <v>3640</v>
      </c>
      <c r="L317" s="7">
        <v>3660</v>
      </c>
      <c r="M317">
        <f t="shared" si="8"/>
        <v>3701.4</v>
      </c>
      <c r="N317">
        <f t="shared" si="9"/>
        <v>50.1734768356527</v>
      </c>
    </row>
    <row r="318" spans="3:14" x14ac:dyDescent="0.2">
      <c r="C318" s="7">
        <v>3731</v>
      </c>
      <c r="D318" s="7">
        <v>3716</v>
      </c>
      <c r="E318" s="7">
        <v>3731</v>
      </c>
      <c r="F318" s="7">
        <v>3775</v>
      </c>
      <c r="G318" s="7">
        <v>3696</v>
      </c>
      <c r="H318" s="7">
        <v>3799</v>
      </c>
      <c r="I318" s="7">
        <v>3665</v>
      </c>
      <c r="J318" s="7">
        <v>3744</v>
      </c>
      <c r="K318" s="7">
        <v>3629</v>
      </c>
      <c r="L318" s="7">
        <v>3672</v>
      </c>
      <c r="M318">
        <f t="shared" si="8"/>
        <v>3715.8</v>
      </c>
      <c r="N318">
        <f t="shared" si="9"/>
        <v>51.757554467386157</v>
      </c>
    </row>
    <row r="319" spans="3:14" x14ac:dyDescent="0.2">
      <c r="C319" s="7">
        <v>3746</v>
      </c>
      <c r="D319" s="7">
        <v>3720</v>
      </c>
      <c r="E319" s="7">
        <v>3747</v>
      </c>
      <c r="F319" s="7">
        <v>3762</v>
      </c>
      <c r="G319" s="7">
        <v>3711</v>
      </c>
      <c r="H319" s="7">
        <v>3818</v>
      </c>
      <c r="I319" s="7">
        <v>3705</v>
      </c>
      <c r="J319" s="7">
        <v>3754</v>
      </c>
      <c r="K319" s="7">
        <v>3684</v>
      </c>
      <c r="L319" s="7">
        <v>3689</v>
      </c>
      <c r="M319">
        <f t="shared" si="8"/>
        <v>3733.6</v>
      </c>
      <c r="N319">
        <f t="shared" si="9"/>
        <v>40.335261661892481</v>
      </c>
    </row>
    <row r="320" spans="3:14" x14ac:dyDescent="0.2">
      <c r="C320" s="7">
        <v>3789</v>
      </c>
      <c r="D320" s="7">
        <v>3778</v>
      </c>
      <c r="E320" s="7">
        <v>3802</v>
      </c>
      <c r="F320" s="7">
        <v>3819</v>
      </c>
      <c r="G320" s="7">
        <v>3747</v>
      </c>
      <c r="H320" s="7">
        <v>3904</v>
      </c>
      <c r="I320" s="7">
        <v>3751</v>
      </c>
      <c r="J320" s="7">
        <v>3791</v>
      </c>
      <c r="K320" s="7">
        <v>3710</v>
      </c>
      <c r="L320" s="7">
        <v>3734</v>
      </c>
      <c r="M320">
        <f t="shared" si="8"/>
        <v>3782.5</v>
      </c>
      <c r="N320">
        <f t="shared" si="9"/>
        <v>54.232524066897959</v>
      </c>
    </row>
    <row r="321" spans="3:14" x14ac:dyDescent="0.2">
      <c r="C321" s="7">
        <v>3826</v>
      </c>
      <c r="D321" s="7">
        <v>3836</v>
      </c>
      <c r="E321" s="7">
        <v>3827</v>
      </c>
      <c r="F321" s="7">
        <v>3848</v>
      </c>
      <c r="G321" s="7">
        <v>3809</v>
      </c>
      <c r="H321" s="7">
        <v>3937</v>
      </c>
      <c r="I321" s="7">
        <v>3754</v>
      </c>
      <c r="J321" s="7">
        <v>3853</v>
      </c>
      <c r="K321" s="7">
        <v>3768</v>
      </c>
      <c r="L321" s="7">
        <v>3786</v>
      </c>
      <c r="M321">
        <f t="shared" si="8"/>
        <v>3824.4</v>
      </c>
      <c r="N321">
        <f t="shared" si="9"/>
        <v>51.689672297493075</v>
      </c>
    </row>
    <row r="322" spans="3:14" x14ac:dyDescent="0.2">
      <c r="C322" s="7">
        <v>3893</v>
      </c>
      <c r="D322" s="7">
        <v>3863</v>
      </c>
      <c r="E322" s="7">
        <v>3875</v>
      </c>
      <c r="F322" s="7">
        <v>3926</v>
      </c>
      <c r="G322" s="7">
        <v>3844</v>
      </c>
      <c r="H322" s="7">
        <v>3962</v>
      </c>
      <c r="I322" s="7">
        <v>3854</v>
      </c>
      <c r="J322" s="7">
        <v>3905</v>
      </c>
      <c r="K322" s="7">
        <v>3786</v>
      </c>
      <c r="L322" s="7">
        <v>3833</v>
      </c>
      <c r="M322">
        <f t="shared" si="8"/>
        <v>3874.1</v>
      </c>
      <c r="N322">
        <f t="shared" si="9"/>
        <v>50.129720614510603</v>
      </c>
    </row>
    <row r="323" spans="3:14" x14ac:dyDescent="0.2">
      <c r="C323" s="7">
        <v>3962</v>
      </c>
      <c r="D323" s="7">
        <v>3934</v>
      </c>
      <c r="E323" s="7">
        <v>3953</v>
      </c>
      <c r="F323" s="7">
        <v>3989</v>
      </c>
      <c r="G323" s="7">
        <v>3898</v>
      </c>
      <c r="H323" s="7">
        <v>4059</v>
      </c>
      <c r="I323" s="7">
        <v>3914</v>
      </c>
      <c r="J323" s="7">
        <v>3948</v>
      </c>
      <c r="K323" s="7">
        <v>3868</v>
      </c>
      <c r="L323" s="7">
        <v>3916</v>
      </c>
      <c r="M323">
        <f t="shared" si="8"/>
        <v>3944.1</v>
      </c>
      <c r="N323">
        <f t="shared" si="9"/>
        <v>53.069032610574517</v>
      </c>
    </row>
    <row r="324" spans="3:14" x14ac:dyDescent="0.2">
      <c r="C324" s="7">
        <v>4048</v>
      </c>
      <c r="D324" s="7">
        <v>4011</v>
      </c>
      <c r="E324" s="7">
        <v>4040</v>
      </c>
      <c r="F324" s="7">
        <v>4082</v>
      </c>
      <c r="G324" s="7">
        <v>3990</v>
      </c>
      <c r="H324" s="7">
        <v>4152</v>
      </c>
      <c r="I324" s="7">
        <v>3991</v>
      </c>
      <c r="J324" s="7">
        <v>4035</v>
      </c>
      <c r="K324" s="7">
        <v>3931</v>
      </c>
      <c r="L324" s="7">
        <v>3980</v>
      </c>
      <c r="M324">
        <f t="shared" si="8"/>
        <v>4026</v>
      </c>
      <c r="N324">
        <f t="shared" si="9"/>
        <v>61.155539405682624</v>
      </c>
    </row>
    <row r="325" spans="3:14" x14ac:dyDescent="0.2">
      <c r="C325" s="7">
        <v>4130</v>
      </c>
      <c r="D325" s="7">
        <v>4128</v>
      </c>
      <c r="E325" s="7">
        <v>4118</v>
      </c>
      <c r="F325" s="7">
        <v>4188</v>
      </c>
      <c r="G325" s="7">
        <v>4080</v>
      </c>
      <c r="H325" s="7">
        <v>4266</v>
      </c>
      <c r="I325" s="7">
        <v>4069</v>
      </c>
      <c r="J325" s="7">
        <v>4155</v>
      </c>
      <c r="K325" s="7">
        <v>4026</v>
      </c>
      <c r="L325" s="7">
        <v>4070</v>
      </c>
      <c r="M325">
        <f t="shared" si="8"/>
        <v>4123</v>
      </c>
      <c r="N325">
        <f t="shared" si="9"/>
        <v>68.944422061058233</v>
      </c>
    </row>
    <row r="326" spans="3:14" x14ac:dyDescent="0.2">
      <c r="C326" s="7">
        <v>4283</v>
      </c>
      <c r="D326" s="7">
        <v>4260</v>
      </c>
      <c r="E326" s="7">
        <v>4259</v>
      </c>
      <c r="F326" s="7">
        <v>4329</v>
      </c>
      <c r="G326" s="7">
        <v>4203</v>
      </c>
      <c r="H326" s="7">
        <v>4410</v>
      </c>
      <c r="I326" s="7">
        <v>4220</v>
      </c>
      <c r="J326" s="7">
        <v>4277</v>
      </c>
      <c r="K326" s="7">
        <v>4187</v>
      </c>
      <c r="L326" s="7">
        <v>4166</v>
      </c>
      <c r="M326">
        <f t="shared" ref="M326:M389" si="10">AVERAGE(C326:L326)</f>
        <v>4259.3999999999996</v>
      </c>
      <c r="N326">
        <f t="shared" ref="N326:N389" si="11">STDEVA(C326:L326)</f>
        <v>72.334408594158461</v>
      </c>
    </row>
    <row r="327" spans="3:14" x14ac:dyDescent="0.2">
      <c r="C327" s="7">
        <v>4452</v>
      </c>
      <c r="D327" s="7">
        <v>4420</v>
      </c>
      <c r="E327" s="7">
        <v>4459</v>
      </c>
      <c r="F327" s="7">
        <v>4497</v>
      </c>
      <c r="G327" s="7">
        <v>4369</v>
      </c>
      <c r="H327" s="7">
        <v>4608</v>
      </c>
      <c r="I327" s="7">
        <v>4400</v>
      </c>
      <c r="J327" s="7">
        <v>4459</v>
      </c>
      <c r="K327" s="7">
        <v>4342</v>
      </c>
      <c r="L327" s="7">
        <v>4337</v>
      </c>
      <c r="M327">
        <f t="shared" si="10"/>
        <v>4434.3</v>
      </c>
      <c r="N327">
        <f t="shared" si="11"/>
        <v>81.150135209033664</v>
      </c>
    </row>
    <row r="328" spans="3:14" x14ac:dyDescent="0.2">
      <c r="C328" s="7">
        <v>4610</v>
      </c>
      <c r="D328" s="7">
        <v>4614</v>
      </c>
      <c r="E328" s="7">
        <v>4604</v>
      </c>
      <c r="F328" s="7">
        <v>4683</v>
      </c>
      <c r="G328" s="7">
        <v>4569</v>
      </c>
      <c r="H328" s="7">
        <v>4776</v>
      </c>
      <c r="I328" s="7">
        <v>4549</v>
      </c>
      <c r="J328" s="7">
        <v>4644</v>
      </c>
      <c r="K328" s="7">
        <v>4527</v>
      </c>
      <c r="L328" s="7">
        <v>4534</v>
      </c>
      <c r="M328">
        <f t="shared" si="10"/>
        <v>4611</v>
      </c>
      <c r="N328">
        <f t="shared" si="11"/>
        <v>76.121248311128241</v>
      </c>
    </row>
    <row r="329" spans="3:14" x14ac:dyDescent="0.2">
      <c r="C329" s="7">
        <v>4807</v>
      </c>
      <c r="D329" s="7">
        <v>4829</v>
      </c>
      <c r="E329" s="7">
        <v>4834</v>
      </c>
      <c r="F329" s="7">
        <v>4905</v>
      </c>
      <c r="G329" s="7">
        <v>4730</v>
      </c>
      <c r="H329" s="7">
        <v>5005</v>
      </c>
      <c r="I329" s="7">
        <v>4744</v>
      </c>
      <c r="J329" s="7">
        <v>4828</v>
      </c>
      <c r="K329" s="7">
        <v>4721</v>
      </c>
      <c r="L329" s="7">
        <v>4714</v>
      </c>
      <c r="M329">
        <f t="shared" si="10"/>
        <v>4811.7</v>
      </c>
      <c r="N329">
        <f t="shared" si="11"/>
        <v>92.004891174328336</v>
      </c>
    </row>
    <row r="330" spans="3:14" x14ac:dyDescent="0.2">
      <c r="C330" s="7">
        <v>5072</v>
      </c>
      <c r="D330" s="7">
        <v>5088</v>
      </c>
      <c r="E330" s="7">
        <v>5069</v>
      </c>
      <c r="F330" s="7">
        <v>5146</v>
      </c>
      <c r="G330" s="7">
        <v>5000</v>
      </c>
      <c r="H330" s="7">
        <v>5232</v>
      </c>
      <c r="I330" s="7">
        <v>5020</v>
      </c>
      <c r="J330" s="7">
        <v>5089</v>
      </c>
      <c r="K330" s="7">
        <v>4971</v>
      </c>
      <c r="L330" s="7">
        <v>4968</v>
      </c>
      <c r="M330">
        <f t="shared" si="10"/>
        <v>5065.5</v>
      </c>
      <c r="N330">
        <f t="shared" si="11"/>
        <v>81.726168799636426</v>
      </c>
    </row>
    <row r="331" spans="3:14" x14ac:dyDescent="0.2">
      <c r="C331" s="7">
        <v>5358</v>
      </c>
      <c r="D331" s="7">
        <v>5370</v>
      </c>
      <c r="E331" s="7">
        <v>5368</v>
      </c>
      <c r="F331" s="7">
        <v>5454</v>
      </c>
      <c r="G331" s="7">
        <v>5321</v>
      </c>
      <c r="H331" s="7">
        <v>5555</v>
      </c>
      <c r="I331" s="7">
        <v>5297</v>
      </c>
      <c r="J331" s="7">
        <v>5391</v>
      </c>
      <c r="K331" s="7">
        <v>5259</v>
      </c>
      <c r="L331" s="7">
        <v>5289</v>
      </c>
      <c r="M331">
        <f t="shared" si="10"/>
        <v>5366.2</v>
      </c>
      <c r="N331">
        <f t="shared" si="11"/>
        <v>87.138204403502982</v>
      </c>
    </row>
    <row r="332" spans="3:14" x14ac:dyDescent="0.2">
      <c r="C332" s="7">
        <v>5715</v>
      </c>
      <c r="D332" s="7">
        <v>5723</v>
      </c>
      <c r="E332" s="7">
        <v>5730</v>
      </c>
      <c r="F332" s="7">
        <v>5824</v>
      </c>
      <c r="G332" s="7">
        <v>5670</v>
      </c>
      <c r="H332" s="7">
        <v>5946</v>
      </c>
      <c r="I332" s="7">
        <v>5683</v>
      </c>
      <c r="J332" s="7">
        <v>5771</v>
      </c>
      <c r="K332" s="7">
        <v>5650</v>
      </c>
      <c r="L332" s="7">
        <v>5641</v>
      </c>
      <c r="M332">
        <f t="shared" si="10"/>
        <v>5735.3</v>
      </c>
      <c r="N332">
        <f t="shared" si="11"/>
        <v>92.673920579392544</v>
      </c>
    </row>
    <row r="333" spans="3:14" x14ac:dyDescent="0.2">
      <c r="C333" s="7">
        <v>6100</v>
      </c>
      <c r="D333" s="7">
        <v>6127</v>
      </c>
      <c r="E333" s="7">
        <v>6104</v>
      </c>
      <c r="F333" s="7">
        <v>6223</v>
      </c>
      <c r="G333" s="7">
        <v>6049</v>
      </c>
      <c r="H333" s="7">
        <v>6333</v>
      </c>
      <c r="I333" s="7">
        <v>6064</v>
      </c>
      <c r="J333" s="7">
        <v>6182</v>
      </c>
      <c r="K333" s="7">
        <v>6059</v>
      </c>
      <c r="L333" s="7">
        <v>6037</v>
      </c>
      <c r="M333">
        <f t="shared" si="10"/>
        <v>6127.8</v>
      </c>
      <c r="N333">
        <f t="shared" si="11"/>
        <v>93.515061175548979</v>
      </c>
    </row>
    <row r="334" spans="3:14" x14ac:dyDescent="0.2">
      <c r="C334" s="7">
        <v>6527</v>
      </c>
      <c r="D334" s="7">
        <v>6596</v>
      </c>
      <c r="E334" s="7">
        <v>6559</v>
      </c>
      <c r="F334" s="7">
        <v>6699</v>
      </c>
      <c r="G334" s="7">
        <v>6513</v>
      </c>
      <c r="H334" s="7">
        <v>6807</v>
      </c>
      <c r="I334" s="7">
        <v>6495</v>
      </c>
      <c r="J334" s="7">
        <v>6640</v>
      </c>
      <c r="K334" s="7">
        <v>6515</v>
      </c>
      <c r="L334" s="7">
        <v>6506</v>
      </c>
      <c r="M334">
        <f t="shared" si="10"/>
        <v>6585.7</v>
      </c>
      <c r="N334">
        <f t="shared" si="11"/>
        <v>102.13612920455175</v>
      </c>
    </row>
    <row r="335" spans="3:14" x14ac:dyDescent="0.2">
      <c r="C335" s="7">
        <v>6975</v>
      </c>
      <c r="D335" s="7">
        <v>7083</v>
      </c>
      <c r="E335" s="7">
        <v>7016</v>
      </c>
      <c r="F335" s="7">
        <v>7146</v>
      </c>
      <c r="G335" s="7">
        <v>7009</v>
      </c>
      <c r="H335" s="7">
        <v>7275</v>
      </c>
      <c r="I335" s="7">
        <v>6998</v>
      </c>
      <c r="J335" s="7">
        <v>7103</v>
      </c>
      <c r="K335" s="7">
        <v>7011</v>
      </c>
      <c r="L335" s="7">
        <v>6989</v>
      </c>
      <c r="M335">
        <f t="shared" si="10"/>
        <v>7060.5</v>
      </c>
      <c r="N335">
        <f t="shared" si="11"/>
        <v>93.716179084628834</v>
      </c>
    </row>
    <row r="336" spans="3:14" x14ac:dyDescent="0.2">
      <c r="C336" s="7">
        <v>7605</v>
      </c>
      <c r="D336" s="7">
        <v>7695</v>
      </c>
      <c r="E336" s="7">
        <v>7627</v>
      </c>
      <c r="F336" s="7">
        <v>7787</v>
      </c>
      <c r="G336" s="7">
        <v>7584</v>
      </c>
      <c r="H336" s="7">
        <v>7897</v>
      </c>
      <c r="I336" s="7">
        <v>7627</v>
      </c>
      <c r="J336" s="7">
        <v>7744</v>
      </c>
      <c r="K336" s="7">
        <v>7679</v>
      </c>
      <c r="L336" s="7">
        <v>7631</v>
      </c>
      <c r="M336">
        <f t="shared" si="10"/>
        <v>7687.6</v>
      </c>
      <c r="N336">
        <f t="shared" si="11"/>
        <v>97.263902176843942</v>
      </c>
    </row>
    <row r="337" spans="3:14" x14ac:dyDescent="0.2">
      <c r="C337" s="7">
        <v>8239</v>
      </c>
      <c r="D337" s="7">
        <v>8344</v>
      </c>
      <c r="E337" s="7">
        <v>8250</v>
      </c>
      <c r="F337" s="7">
        <v>8471</v>
      </c>
      <c r="G337" s="7">
        <v>8329</v>
      </c>
      <c r="H337" s="7">
        <v>8613</v>
      </c>
      <c r="I337" s="7">
        <v>8294</v>
      </c>
      <c r="J337" s="7">
        <v>8428</v>
      </c>
      <c r="K337" s="7">
        <v>8366</v>
      </c>
      <c r="L337" s="7">
        <v>8297</v>
      </c>
      <c r="M337">
        <f t="shared" si="10"/>
        <v>8363.1</v>
      </c>
      <c r="N337">
        <f t="shared" si="11"/>
        <v>114.10370526654934</v>
      </c>
    </row>
    <row r="338" spans="3:14" x14ac:dyDescent="0.2">
      <c r="C338" s="7">
        <v>8877</v>
      </c>
      <c r="D338" s="7">
        <v>9076</v>
      </c>
      <c r="E338" s="7">
        <v>9001</v>
      </c>
      <c r="F338" s="7">
        <v>9199</v>
      </c>
      <c r="G338" s="7">
        <v>9027</v>
      </c>
      <c r="H338" s="7">
        <v>9330</v>
      </c>
      <c r="I338" s="7">
        <v>9023</v>
      </c>
      <c r="J338" s="7">
        <v>9204</v>
      </c>
      <c r="K338" s="7">
        <v>9168</v>
      </c>
      <c r="L338" s="7">
        <v>9093</v>
      </c>
      <c r="M338">
        <f t="shared" si="10"/>
        <v>9099.7999999999993</v>
      </c>
      <c r="N338">
        <f t="shared" si="11"/>
        <v>128.90720176416315</v>
      </c>
    </row>
    <row r="339" spans="3:14" x14ac:dyDescent="0.2">
      <c r="C339" s="7">
        <v>9693</v>
      </c>
      <c r="D339" s="7">
        <v>9913</v>
      </c>
      <c r="E339" s="7">
        <v>9798</v>
      </c>
      <c r="F339" s="7">
        <v>9998</v>
      </c>
      <c r="G339" s="7">
        <v>9900</v>
      </c>
      <c r="H339" s="7">
        <v>10094</v>
      </c>
      <c r="I339" s="7">
        <v>9842</v>
      </c>
      <c r="J339" s="7">
        <v>9966</v>
      </c>
      <c r="K339" s="7">
        <v>9958</v>
      </c>
      <c r="L339" s="7">
        <v>9914</v>
      </c>
      <c r="M339">
        <f t="shared" si="10"/>
        <v>9907.6</v>
      </c>
      <c r="N339">
        <f t="shared" si="11"/>
        <v>111.23768346303432</v>
      </c>
    </row>
    <row r="340" spans="3:14" x14ac:dyDescent="0.2">
      <c r="C340" s="7">
        <v>10468</v>
      </c>
      <c r="D340" s="7">
        <v>10696</v>
      </c>
      <c r="E340" s="7">
        <v>10662</v>
      </c>
      <c r="F340" s="7">
        <v>10822</v>
      </c>
      <c r="G340" s="7">
        <v>10734</v>
      </c>
      <c r="H340" s="7">
        <v>10918</v>
      </c>
      <c r="I340" s="7">
        <v>10637</v>
      </c>
      <c r="J340" s="7">
        <v>10838</v>
      </c>
      <c r="K340" s="7">
        <v>10840</v>
      </c>
      <c r="L340" s="7">
        <v>10741</v>
      </c>
      <c r="M340">
        <f t="shared" si="10"/>
        <v>10735.6</v>
      </c>
      <c r="N340">
        <f t="shared" si="11"/>
        <v>129.30085502853842</v>
      </c>
    </row>
    <row r="341" spans="3:14" x14ac:dyDescent="0.2">
      <c r="C341" s="7">
        <v>11291</v>
      </c>
      <c r="D341" s="7">
        <v>11573</v>
      </c>
      <c r="E341" s="7">
        <v>11457</v>
      </c>
      <c r="F341" s="7">
        <v>11702</v>
      </c>
      <c r="G341" s="7">
        <v>11672</v>
      </c>
      <c r="H341" s="7">
        <v>11798</v>
      </c>
      <c r="I341" s="7">
        <v>11545</v>
      </c>
      <c r="J341" s="7">
        <v>11710</v>
      </c>
      <c r="K341" s="7">
        <v>11760</v>
      </c>
      <c r="L341" s="7">
        <v>11664</v>
      </c>
      <c r="M341">
        <f t="shared" si="10"/>
        <v>11617.2</v>
      </c>
      <c r="N341">
        <f t="shared" si="11"/>
        <v>153.95295096590746</v>
      </c>
    </row>
    <row r="342" spans="3:14" x14ac:dyDescent="0.2">
      <c r="C342" s="7">
        <v>12178</v>
      </c>
      <c r="D342" s="7">
        <v>12453</v>
      </c>
      <c r="E342" s="7">
        <v>12353</v>
      </c>
      <c r="F342" s="7">
        <v>12628</v>
      </c>
      <c r="G342" s="7">
        <v>12637</v>
      </c>
      <c r="H342" s="7">
        <v>12678</v>
      </c>
      <c r="I342" s="7">
        <v>12470</v>
      </c>
      <c r="J342" s="7">
        <v>12646</v>
      </c>
      <c r="K342" s="7">
        <v>12745</v>
      </c>
      <c r="L342" s="7">
        <v>12667</v>
      </c>
      <c r="M342">
        <f t="shared" si="10"/>
        <v>12545.5</v>
      </c>
      <c r="N342">
        <f t="shared" si="11"/>
        <v>177.56579375293853</v>
      </c>
    </row>
    <row r="343" spans="3:14" x14ac:dyDescent="0.2">
      <c r="C343" s="7">
        <v>13094</v>
      </c>
      <c r="D343" s="7">
        <v>13375</v>
      </c>
      <c r="E343" s="7">
        <v>13336</v>
      </c>
      <c r="F343" s="7">
        <v>13520</v>
      </c>
      <c r="G343" s="7">
        <v>13640</v>
      </c>
      <c r="H343" s="7">
        <v>13569</v>
      </c>
      <c r="I343" s="7">
        <v>13383</v>
      </c>
      <c r="J343" s="7">
        <v>13622</v>
      </c>
      <c r="K343" s="7">
        <v>13750</v>
      </c>
      <c r="L343" s="7">
        <v>13707</v>
      </c>
      <c r="M343">
        <f t="shared" si="10"/>
        <v>13499.6</v>
      </c>
      <c r="N343">
        <f t="shared" si="11"/>
        <v>201.67035809293671</v>
      </c>
    </row>
    <row r="344" spans="3:14" x14ac:dyDescent="0.2">
      <c r="C344" s="7">
        <v>14002</v>
      </c>
      <c r="D344" s="7">
        <v>14300</v>
      </c>
      <c r="E344" s="7">
        <v>14249</v>
      </c>
      <c r="F344" s="7">
        <v>14479</v>
      </c>
      <c r="G344" s="7">
        <v>14659</v>
      </c>
      <c r="H344" s="7">
        <v>14464</v>
      </c>
      <c r="I344" s="7">
        <v>14381</v>
      </c>
      <c r="J344" s="7">
        <v>14593</v>
      </c>
      <c r="K344" s="7">
        <v>14768</v>
      </c>
      <c r="L344" s="7">
        <v>14788</v>
      </c>
      <c r="M344">
        <f t="shared" si="10"/>
        <v>14468.3</v>
      </c>
      <c r="N344">
        <f t="shared" si="11"/>
        <v>246.20499588757332</v>
      </c>
    </row>
    <row r="345" spans="3:14" x14ac:dyDescent="0.2">
      <c r="C345" s="7">
        <v>14930</v>
      </c>
      <c r="D345" s="7">
        <v>15362</v>
      </c>
      <c r="E345" s="7">
        <v>15238</v>
      </c>
      <c r="F345" s="7">
        <v>15546</v>
      </c>
      <c r="G345" s="7">
        <v>15701</v>
      </c>
      <c r="H345" s="7">
        <v>15491</v>
      </c>
      <c r="I345" s="7">
        <v>15418</v>
      </c>
      <c r="J345" s="7">
        <v>15551</v>
      </c>
      <c r="K345" s="7">
        <v>15821</v>
      </c>
      <c r="L345" s="7">
        <v>15820</v>
      </c>
      <c r="M345">
        <f t="shared" si="10"/>
        <v>15487.8</v>
      </c>
      <c r="N345">
        <f t="shared" si="11"/>
        <v>272.53207762267789</v>
      </c>
    </row>
    <row r="346" spans="3:14" x14ac:dyDescent="0.2">
      <c r="C346" s="7">
        <v>15877</v>
      </c>
      <c r="D346" s="7">
        <v>16323</v>
      </c>
      <c r="E346" s="7">
        <v>16245</v>
      </c>
      <c r="F346" s="7">
        <v>16469</v>
      </c>
      <c r="G346" s="7">
        <v>16734</v>
      </c>
      <c r="H346" s="7">
        <v>16385</v>
      </c>
      <c r="I346" s="7">
        <v>16399</v>
      </c>
      <c r="J346" s="7">
        <v>16543</v>
      </c>
      <c r="K346" s="7">
        <v>16935</v>
      </c>
      <c r="L346" s="7">
        <v>16953</v>
      </c>
      <c r="M346">
        <f t="shared" si="10"/>
        <v>16486.3</v>
      </c>
      <c r="N346">
        <f t="shared" si="11"/>
        <v>326.26371405829229</v>
      </c>
    </row>
    <row r="347" spans="3:14" x14ac:dyDescent="0.2">
      <c r="C347" s="7">
        <v>16866</v>
      </c>
      <c r="D347" s="7">
        <v>17360</v>
      </c>
      <c r="E347" s="7">
        <v>17206</v>
      </c>
      <c r="F347" s="7">
        <v>17527</v>
      </c>
      <c r="G347" s="7">
        <v>17842</v>
      </c>
      <c r="H347" s="7">
        <v>17362</v>
      </c>
      <c r="I347" s="7">
        <v>17403</v>
      </c>
      <c r="J347" s="7">
        <v>17666</v>
      </c>
      <c r="K347" s="7">
        <v>18031</v>
      </c>
      <c r="L347" s="7">
        <v>18051</v>
      </c>
      <c r="M347">
        <f t="shared" si="10"/>
        <v>17531.400000000001</v>
      </c>
      <c r="N347">
        <f t="shared" si="11"/>
        <v>373.77896023065705</v>
      </c>
    </row>
    <row r="348" spans="3:14" x14ac:dyDescent="0.2">
      <c r="C348" s="7">
        <v>17839</v>
      </c>
      <c r="D348" s="7">
        <v>18350</v>
      </c>
      <c r="E348" s="7">
        <v>18225</v>
      </c>
      <c r="F348" s="7">
        <v>18460</v>
      </c>
      <c r="G348" s="7">
        <v>18905</v>
      </c>
      <c r="H348" s="7">
        <v>18311</v>
      </c>
      <c r="I348" s="7">
        <v>18465</v>
      </c>
      <c r="J348" s="7">
        <v>18640</v>
      </c>
      <c r="K348" s="7">
        <v>19093</v>
      </c>
      <c r="L348" s="7">
        <v>19146</v>
      </c>
      <c r="M348">
        <f t="shared" si="10"/>
        <v>18543.400000000001</v>
      </c>
      <c r="N348">
        <f t="shared" si="11"/>
        <v>409.24678781064773</v>
      </c>
    </row>
    <row r="349" spans="3:14" x14ac:dyDescent="0.2">
      <c r="C349" s="7">
        <v>18861</v>
      </c>
      <c r="D349" s="7">
        <v>19430</v>
      </c>
      <c r="E349" s="7">
        <v>19305</v>
      </c>
      <c r="F349" s="7">
        <v>19521</v>
      </c>
      <c r="G349" s="7">
        <v>19990</v>
      </c>
      <c r="H349" s="7">
        <v>19299</v>
      </c>
      <c r="I349" s="7">
        <v>19502</v>
      </c>
      <c r="J349" s="7">
        <v>19691</v>
      </c>
      <c r="K349" s="7">
        <v>20232</v>
      </c>
      <c r="L349" s="7">
        <v>20228</v>
      </c>
      <c r="M349">
        <f t="shared" si="10"/>
        <v>19605.900000000001</v>
      </c>
      <c r="N349">
        <f t="shared" si="11"/>
        <v>437.45893775555919</v>
      </c>
    </row>
    <row r="350" spans="3:14" x14ac:dyDescent="0.2">
      <c r="C350" s="7">
        <v>19830</v>
      </c>
      <c r="D350" s="7">
        <v>20487</v>
      </c>
      <c r="E350" s="7">
        <v>20319</v>
      </c>
      <c r="F350" s="7">
        <v>20595</v>
      </c>
      <c r="G350" s="7">
        <v>21131</v>
      </c>
      <c r="H350" s="7">
        <v>20325</v>
      </c>
      <c r="I350" s="7">
        <v>20601</v>
      </c>
      <c r="J350" s="7">
        <v>20770</v>
      </c>
      <c r="K350" s="7">
        <v>21336</v>
      </c>
      <c r="L350" s="7">
        <v>21434</v>
      </c>
      <c r="M350">
        <f t="shared" si="10"/>
        <v>20682.8</v>
      </c>
      <c r="N350">
        <f t="shared" si="11"/>
        <v>498.86934383886745</v>
      </c>
    </row>
    <row r="351" spans="3:14" x14ac:dyDescent="0.2">
      <c r="C351" s="7">
        <v>20891</v>
      </c>
      <c r="D351" s="7">
        <v>21500</v>
      </c>
      <c r="E351" s="7">
        <v>21369</v>
      </c>
      <c r="F351" s="7">
        <v>21672</v>
      </c>
      <c r="G351" s="7">
        <v>22270</v>
      </c>
      <c r="H351" s="7">
        <v>21362</v>
      </c>
      <c r="I351" s="7">
        <v>21707</v>
      </c>
      <c r="J351" s="7">
        <v>21798</v>
      </c>
      <c r="K351" s="7">
        <v>22498</v>
      </c>
      <c r="L351" s="7">
        <v>22529</v>
      </c>
      <c r="M351">
        <f t="shared" si="10"/>
        <v>21759.599999999999</v>
      </c>
      <c r="N351">
        <f t="shared" si="11"/>
        <v>531.47032947391438</v>
      </c>
    </row>
    <row r="352" spans="3:14" x14ac:dyDescent="0.2">
      <c r="C352" s="7">
        <v>21878</v>
      </c>
      <c r="D352" s="7">
        <v>22585</v>
      </c>
      <c r="E352" s="7">
        <v>22396</v>
      </c>
      <c r="F352" s="7">
        <v>22721</v>
      </c>
      <c r="G352" s="7">
        <v>23305</v>
      </c>
      <c r="H352" s="7">
        <v>22454</v>
      </c>
      <c r="I352" s="7">
        <v>22816</v>
      </c>
      <c r="J352" s="7">
        <v>22809</v>
      </c>
      <c r="K352" s="7">
        <v>23532</v>
      </c>
      <c r="L352" s="7">
        <v>23614</v>
      </c>
      <c r="M352">
        <f t="shared" si="10"/>
        <v>22811</v>
      </c>
      <c r="N352">
        <f t="shared" si="11"/>
        <v>541.40291014281695</v>
      </c>
    </row>
    <row r="353" spans="3:14" x14ac:dyDescent="0.2">
      <c r="C353" s="7">
        <v>22830</v>
      </c>
      <c r="D353" s="7">
        <v>23565</v>
      </c>
      <c r="E353" s="7">
        <v>23329</v>
      </c>
      <c r="F353" s="7">
        <v>23648</v>
      </c>
      <c r="G353" s="7">
        <v>24377</v>
      </c>
      <c r="H353" s="7">
        <v>23364</v>
      </c>
      <c r="I353" s="7">
        <v>23829</v>
      </c>
      <c r="J353" s="7">
        <v>23893</v>
      </c>
      <c r="K353" s="7">
        <v>24613</v>
      </c>
      <c r="L353" s="7">
        <v>24664</v>
      </c>
      <c r="M353">
        <f t="shared" si="10"/>
        <v>23811.200000000001</v>
      </c>
      <c r="N353">
        <f t="shared" si="11"/>
        <v>594.39937939252786</v>
      </c>
    </row>
    <row r="354" spans="3:14" x14ac:dyDescent="0.2">
      <c r="C354" s="7">
        <v>23898</v>
      </c>
      <c r="D354" s="7">
        <v>24658</v>
      </c>
      <c r="E354" s="7">
        <v>24417</v>
      </c>
      <c r="F354" s="7">
        <v>24750</v>
      </c>
      <c r="G354" s="7">
        <v>25491</v>
      </c>
      <c r="H354" s="7">
        <v>24354</v>
      </c>
      <c r="I354" s="7">
        <v>24847</v>
      </c>
      <c r="J354" s="7">
        <v>24895</v>
      </c>
      <c r="K354" s="7">
        <v>25875</v>
      </c>
      <c r="L354" s="7">
        <v>25855</v>
      </c>
      <c r="M354">
        <f t="shared" si="10"/>
        <v>24904</v>
      </c>
      <c r="N354">
        <f t="shared" si="11"/>
        <v>652.43799194508381</v>
      </c>
    </row>
    <row r="355" spans="3:14" x14ac:dyDescent="0.2">
      <c r="C355" s="7">
        <v>24931</v>
      </c>
      <c r="D355" s="7">
        <v>25739</v>
      </c>
      <c r="E355" s="7">
        <v>25497</v>
      </c>
      <c r="F355" s="7">
        <v>25870</v>
      </c>
      <c r="G355" s="7">
        <v>26647</v>
      </c>
      <c r="H355" s="7">
        <v>25471</v>
      </c>
      <c r="I355" s="7">
        <v>25980</v>
      </c>
      <c r="J355" s="7">
        <v>25997</v>
      </c>
      <c r="K355" s="7">
        <v>26990</v>
      </c>
      <c r="L355" s="7">
        <v>27125</v>
      </c>
      <c r="M355">
        <f t="shared" si="10"/>
        <v>26024.7</v>
      </c>
      <c r="N355">
        <f t="shared" si="11"/>
        <v>700.7356531214574</v>
      </c>
    </row>
    <row r="356" spans="3:14" x14ac:dyDescent="0.2">
      <c r="C356" s="7">
        <v>26119</v>
      </c>
      <c r="D356" s="7">
        <v>26922</v>
      </c>
      <c r="E356" s="7">
        <v>26683</v>
      </c>
      <c r="F356" s="7">
        <v>27122</v>
      </c>
      <c r="G356" s="7">
        <v>28100</v>
      </c>
      <c r="H356" s="7">
        <v>26505</v>
      </c>
      <c r="I356" s="7">
        <v>27260</v>
      </c>
      <c r="J356" s="7">
        <v>27196</v>
      </c>
      <c r="K356" s="7">
        <v>28383</v>
      </c>
      <c r="L356" s="7">
        <v>28461</v>
      </c>
      <c r="M356">
        <f t="shared" si="10"/>
        <v>27275.1</v>
      </c>
      <c r="N356">
        <f t="shared" si="11"/>
        <v>799.24053534172879</v>
      </c>
    </row>
    <row r="357" spans="3:14" x14ac:dyDescent="0.2">
      <c r="C357" s="7">
        <v>27177</v>
      </c>
      <c r="D357" s="7">
        <v>28052</v>
      </c>
      <c r="E357" s="7">
        <v>27830</v>
      </c>
      <c r="F357" s="7">
        <v>28241</v>
      </c>
      <c r="G357" s="7">
        <v>29314</v>
      </c>
      <c r="H357" s="7">
        <v>27558</v>
      </c>
      <c r="I357" s="7">
        <v>28370</v>
      </c>
      <c r="J357" s="7">
        <v>28269</v>
      </c>
      <c r="K357" s="7">
        <v>29612</v>
      </c>
      <c r="L357" s="7">
        <v>29775</v>
      </c>
      <c r="M357">
        <f t="shared" si="10"/>
        <v>28419.8</v>
      </c>
      <c r="N357">
        <f t="shared" si="11"/>
        <v>874.6480943150159</v>
      </c>
    </row>
    <row r="358" spans="3:14" x14ac:dyDescent="0.2">
      <c r="C358" s="7">
        <v>28559</v>
      </c>
      <c r="D358" s="7">
        <v>29467</v>
      </c>
      <c r="E358" s="7">
        <v>29218</v>
      </c>
      <c r="F358" s="7">
        <v>29677</v>
      </c>
      <c r="G358" s="7">
        <v>30788</v>
      </c>
      <c r="H358" s="7">
        <v>28893</v>
      </c>
      <c r="I358" s="7">
        <v>29761</v>
      </c>
      <c r="J358" s="7">
        <v>29798</v>
      </c>
      <c r="K358" s="7">
        <v>31196</v>
      </c>
      <c r="L358" s="7">
        <v>31353</v>
      </c>
      <c r="M358">
        <f t="shared" si="10"/>
        <v>29871</v>
      </c>
      <c r="N358">
        <f t="shared" si="11"/>
        <v>949.58213031955393</v>
      </c>
    </row>
    <row r="359" spans="3:14" x14ac:dyDescent="0.2">
      <c r="C359" s="7">
        <v>29754</v>
      </c>
      <c r="D359" s="7">
        <v>30836</v>
      </c>
      <c r="E359" s="7">
        <v>30482</v>
      </c>
      <c r="F359" s="7">
        <v>31057</v>
      </c>
      <c r="G359" s="7">
        <v>32190</v>
      </c>
      <c r="H359" s="7">
        <v>30110</v>
      </c>
      <c r="I359" s="7">
        <v>31147</v>
      </c>
      <c r="J359" s="7">
        <v>31039</v>
      </c>
      <c r="K359" s="7">
        <v>32579</v>
      </c>
      <c r="L359" s="7">
        <v>32750</v>
      </c>
      <c r="M359">
        <f t="shared" si="10"/>
        <v>31194.400000000001</v>
      </c>
      <c r="N359">
        <f t="shared" si="11"/>
        <v>1014.3494028741335</v>
      </c>
    </row>
    <row r="360" spans="3:14" x14ac:dyDescent="0.2">
      <c r="C360" s="7">
        <v>30954</v>
      </c>
      <c r="D360" s="7">
        <v>32028</v>
      </c>
      <c r="E360" s="7">
        <v>31730</v>
      </c>
      <c r="F360" s="7">
        <v>32293</v>
      </c>
      <c r="G360" s="7">
        <v>33533</v>
      </c>
      <c r="H360" s="7">
        <v>31228</v>
      </c>
      <c r="I360" s="7">
        <v>32275</v>
      </c>
      <c r="J360" s="7">
        <v>32233</v>
      </c>
      <c r="K360" s="7">
        <v>33729</v>
      </c>
      <c r="L360" s="7">
        <v>34052</v>
      </c>
      <c r="M360">
        <f t="shared" si="10"/>
        <v>32405.5</v>
      </c>
      <c r="N360">
        <f t="shared" si="11"/>
        <v>1048.0393599478982</v>
      </c>
    </row>
    <row r="361" spans="3:14" x14ac:dyDescent="0.2">
      <c r="C361" s="7">
        <v>32009</v>
      </c>
      <c r="D361" s="7">
        <v>33087</v>
      </c>
      <c r="E361" s="7">
        <v>32752</v>
      </c>
      <c r="F361" s="7">
        <v>33392</v>
      </c>
      <c r="G361" s="7">
        <v>34438</v>
      </c>
      <c r="H361" s="7">
        <v>32216</v>
      </c>
      <c r="I361" s="7">
        <v>33477</v>
      </c>
      <c r="J361" s="7">
        <v>33372</v>
      </c>
      <c r="K361" s="7">
        <v>34495</v>
      </c>
      <c r="L361" s="7">
        <v>34690</v>
      </c>
      <c r="M361">
        <f t="shared" si="10"/>
        <v>33392.800000000003</v>
      </c>
      <c r="N361">
        <f t="shared" si="11"/>
        <v>931.03512286057173</v>
      </c>
    </row>
    <row r="362" spans="3:14" x14ac:dyDescent="0.2">
      <c r="C362" s="7">
        <v>33302</v>
      </c>
      <c r="D362" s="7">
        <v>34269</v>
      </c>
      <c r="E362" s="7">
        <v>33837</v>
      </c>
      <c r="F362" s="7">
        <v>34428</v>
      </c>
      <c r="G362" s="7">
        <v>35175</v>
      </c>
      <c r="H362" s="7">
        <v>33270</v>
      </c>
      <c r="I362" s="7">
        <v>34646</v>
      </c>
      <c r="J362" s="7">
        <v>34333</v>
      </c>
      <c r="K362" s="7">
        <v>34984</v>
      </c>
      <c r="L362" s="7">
        <v>35156</v>
      </c>
      <c r="M362">
        <f t="shared" si="10"/>
        <v>34340</v>
      </c>
      <c r="N362">
        <f t="shared" si="11"/>
        <v>695.99169854563957</v>
      </c>
    </row>
    <row r="363" spans="3:14" x14ac:dyDescent="0.2">
      <c r="C363" s="7">
        <v>34528</v>
      </c>
      <c r="D363" s="7">
        <v>35062</v>
      </c>
      <c r="E363" s="7">
        <v>34586</v>
      </c>
      <c r="F363" s="7">
        <v>35059</v>
      </c>
      <c r="G363" s="7">
        <v>35623</v>
      </c>
      <c r="H363" s="7">
        <v>34670</v>
      </c>
      <c r="I363" s="7">
        <v>35252</v>
      </c>
      <c r="J363" s="7">
        <v>34967</v>
      </c>
      <c r="K363" s="7">
        <v>35404</v>
      </c>
      <c r="L363" s="7">
        <v>35474</v>
      </c>
      <c r="M363">
        <f t="shared" si="10"/>
        <v>35062.5</v>
      </c>
      <c r="N363">
        <f t="shared" si="11"/>
        <v>381.80223211034848</v>
      </c>
    </row>
    <row r="364" spans="3:14" x14ac:dyDescent="0.2">
      <c r="C364" s="7">
        <v>35241</v>
      </c>
      <c r="D364" s="7">
        <v>35437</v>
      </c>
      <c r="E364" s="7">
        <v>34904</v>
      </c>
      <c r="F364" s="7">
        <v>35378</v>
      </c>
      <c r="G364" s="7">
        <v>35935</v>
      </c>
      <c r="H364" s="7">
        <v>35759</v>
      </c>
      <c r="I364" s="7">
        <v>35625</v>
      </c>
      <c r="J364" s="7">
        <v>35350</v>
      </c>
      <c r="K364" s="7">
        <v>35675</v>
      </c>
      <c r="L364" s="7">
        <v>35722</v>
      </c>
      <c r="M364">
        <f t="shared" si="10"/>
        <v>35502.6</v>
      </c>
      <c r="N364">
        <f t="shared" si="11"/>
        <v>301.00247322719611</v>
      </c>
    </row>
    <row r="365" spans="3:14" x14ac:dyDescent="0.2">
      <c r="C365" s="7">
        <v>35799</v>
      </c>
      <c r="D365" s="7">
        <v>35866</v>
      </c>
      <c r="E365" s="7">
        <v>35121</v>
      </c>
      <c r="F365" s="7">
        <v>35705</v>
      </c>
      <c r="G365" s="7">
        <v>36364</v>
      </c>
      <c r="H365" s="7">
        <v>36546</v>
      </c>
      <c r="I365" s="7">
        <v>35961</v>
      </c>
      <c r="J365" s="7">
        <v>35596</v>
      </c>
      <c r="K365" s="7">
        <v>35963</v>
      </c>
      <c r="L365" s="7">
        <v>36133</v>
      </c>
      <c r="M365">
        <f t="shared" si="10"/>
        <v>35905.4</v>
      </c>
      <c r="N365">
        <f t="shared" si="11"/>
        <v>400.40790312990686</v>
      </c>
    </row>
    <row r="366" spans="3:14" x14ac:dyDescent="0.2">
      <c r="C366" s="7">
        <v>36140</v>
      </c>
      <c r="D366" s="7">
        <v>36055</v>
      </c>
      <c r="E366" s="7">
        <v>35521</v>
      </c>
      <c r="F366" s="7">
        <v>35923</v>
      </c>
      <c r="G366" s="7">
        <v>36623</v>
      </c>
      <c r="H366" s="7">
        <v>37000</v>
      </c>
      <c r="I366" s="7">
        <v>36254</v>
      </c>
      <c r="J366" s="7">
        <v>35903</v>
      </c>
      <c r="K366" s="7">
        <v>36338</v>
      </c>
      <c r="L366" s="7">
        <v>36443</v>
      </c>
      <c r="M366">
        <f t="shared" si="10"/>
        <v>36220</v>
      </c>
      <c r="N366">
        <f t="shared" si="11"/>
        <v>414.53347271360366</v>
      </c>
    </row>
    <row r="367" spans="3:14" x14ac:dyDescent="0.2">
      <c r="C367" s="7">
        <v>36387</v>
      </c>
      <c r="D367" s="7">
        <v>36399</v>
      </c>
      <c r="E367" s="7">
        <v>35749</v>
      </c>
      <c r="F367" s="7">
        <v>36300</v>
      </c>
      <c r="G367" s="7">
        <v>37053</v>
      </c>
      <c r="H367" s="7">
        <v>37422</v>
      </c>
      <c r="I367" s="7">
        <v>36619</v>
      </c>
      <c r="J367" s="7">
        <v>36238</v>
      </c>
      <c r="K367" s="7">
        <v>36745</v>
      </c>
      <c r="L367" s="7">
        <v>36804</v>
      </c>
      <c r="M367">
        <f t="shared" si="10"/>
        <v>36571.599999999999</v>
      </c>
      <c r="N367">
        <f t="shared" si="11"/>
        <v>467.48076609275239</v>
      </c>
    </row>
    <row r="368" spans="3:14" x14ac:dyDescent="0.2">
      <c r="C368" s="7">
        <v>36728</v>
      </c>
      <c r="D368" s="7">
        <v>36678</v>
      </c>
      <c r="E368" s="7">
        <v>35986</v>
      </c>
      <c r="F368" s="7">
        <v>36532</v>
      </c>
      <c r="G368" s="7">
        <v>37276</v>
      </c>
      <c r="H368" s="7">
        <v>37699</v>
      </c>
      <c r="I368" s="7">
        <v>36839</v>
      </c>
      <c r="J368" s="7">
        <v>36426</v>
      </c>
      <c r="K368" s="7">
        <v>37027</v>
      </c>
      <c r="L368" s="7">
        <v>37085</v>
      </c>
      <c r="M368">
        <f t="shared" si="10"/>
        <v>36827.599999999999</v>
      </c>
      <c r="N368">
        <f t="shared" si="11"/>
        <v>477.9351885396643</v>
      </c>
    </row>
    <row r="369" spans="3:14" x14ac:dyDescent="0.2">
      <c r="C369" s="7">
        <v>37194</v>
      </c>
      <c r="D369" s="7">
        <v>37181</v>
      </c>
      <c r="E369" s="7">
        <v>36444</v>
      </c>
      <c r="F369" s="7">
        <v>36995</v>
      </c>
      <c r="G369" s="7">
        <v>37866</v>
      </c>
      <c r="H369" s="7">
        <v>38147</v>
      </c>
      <c r="I369" s="7">
        <v>37442</v>
      </c>
      <c r="J369" s="7">
        <v>36988</v>
      </c>
      <c r="K369" s="7">
        <v>37591</v>
      </c>
      <c r="L369" s="7">
        <v>37546</v>
      </c>
      <c r="M369">
        <f t="shared" si="10"/>
        <v>37339.4</v>
      </c>
      <c r="N369">
        <f t="shared" si="11"/>
        <v>487.18059622006024</v>
      </c>
    </row>
    <row r="370" spans="3:14" x14ac:dyDescent="0.2">
      <c r="C370" s="7">
        <v>37575</v>
      </c>
      <c r="D370" s="7">
        <v>37577</v>
      </c>
      <c r="E370" s="7">
        <v>36827</v>
      </c>
      <c r="F370" s="7">
        <v>37332</v>
      </c>
      <c r="G370" s="7">
        <v>38305</v>
      </c>
      <c r="H370" s="7">
        <v>38448</v>
      </c>
      <c r="I370" s="7">
        <v>37699</v>
      </c>
      <c r="J370" s="7">
        <v>37290</v>
      </c>
      <c r="K370" s="7">
        <v>38121</v>
      </c>
      <c r="L370" s="7">
        <v>38140</v>
      </c>
      <c r="M370">
        <f t="shared" si="10"/>
        <v>37731.4</v>
      </c>
      <c r="N370">
        <f t="shared" si="11"/>
        <v>514.55681038259627</v>
      </c>
    </row>
    <row r="371" spans="3:14" x14ac:dyDescent="0.2">
      <c r="C371" s="7">
        <v>37935</v>
      </c>
      <c r="D371" s="7">
        <v>38029</v>
      </c>
      <c r="E371" s="7">
        <v>37187</v>
      </c>
      <c r="F371" s="7">
        <v>37810</v>
      </c>
      <c r="G371" s="7">
        <v>38807</v>
      </c>
      <c r="H371" s="7">
        <v>38755</v>
      </c>
      <c r="I371" s="7">
        <v>38165</v>
      </c>
      <c r="J371" s="7">
        <v>37644</v>
      </c>
      <c r="K371" s="7">
        <v>38554</v>
      </c>
      <c r="L371" s="7">
        <v>38574</v>
      </c>
      <c r="M371">
        <f t="shared" si="10"/>
        <v>38146</v>
      </c>
      <c r="N371">
        <f t="shared" si="11"/>
        <v>527.10972924683028</v>
      </c>
    </row>
    <row r="372" spans="3:14" x14ac:dyDescent="0.2">
      <c r="C372" s="7">
        <v>38202</v>
      </c>
      <c r="D372" s="7">
        <v>38341</v>
      </c>
      <c r="E372" s="7">
        <v>37523</v>
      </c>
      <c r="F372" s="7">
        <v>38118</v>
      </c>
      <c r="G372" s="7">
        <v>39242</v>
      </c>
      <c r="H372" s="7">
        <v>39101</v>
      </c>
      <c r="I372" s="7">
        <v>38588</v>
      </c>
      <c r="J372" s="7">
        <v>37969</v>
      </c>
      <c r="K372" s="7">
        <v>38913</v>
      </c>
      <c r="L372" s="7">
        <v>38881</v>
      </c>
      <c r="M372">
        <f t="shared" si="10"/>
        <v>38487.800000000003</v>
      </c>
      <c r="N372">
        <f t="shared" si="11"/>
        <v>550.78223161851065</v>
      </c>
    </row>
    <row r="373" spans="3:14" x14ac:dyDescent="0.2">
      <c r="C373" s="7">
        <v>38635</v>
      </c>
      <c r="D373" s="7">
        <v>38717</v>
      </c>
      <c r="E373" s="7">
        <v>37922</v>
      </c>
      <c r="F373" s="7">
        <v>38516</v>
      </c>
      <c r="G373" s="7">
        <v>39706</v>
      </c>
      <c r="H373" s="7">
        <v>39605</v>
      </c>
      <c r="I373" s="7">
        <v>39068</v>
      </c>
      <c r="J373" s="7">
        <v>38490</v>
      </c>
      <c r="K373" s="7">
        <v>39383</v>
      </c>
      <c r="L373" s="7">
        <v>39402</v>
      </c>
      <c r="M373">
        <f t="shared" si="10"/>
        <v>38944.400000000001</v>
      </c>
      <c r="N373">
        <f t="shared" si="11"/>
        <v>578.90878191454112</v>
      </c>
    </row>
    <row r="374" spans="3:14" x14ac:dyDescent="0.2">
      <c r="C374" s="7">
        <v>39111</v>
      </c>
      <c r="D374" s="7">
        <v>39257</v>
      </c>
      <c r="E374" s="7">
        <v>38329</v>
      </c>
      <c r="F374" s="7">
        <v>38934</v>
      </c>
      <c r="G374" s="7">
        <v>40203</v>
      </c>
      <c r="H374" s="7">
        <v>40080</v>
      </c>
      <c r="I374" s="7">
        <v>39427</v>
      </c>
      <c r="J374" s="7">
        <v>38875</v>
      </c>
      <c r="K374" s="7">
        <v>39902</v>
      </c>
      <c r="L374" s="7">
        <v>39888</v>
      </c>
      <c r="M374">
        <f t="shared" si="10"/>
        <v>39400.6</v>
      </c>
      <c r="N374">
        <f t="shared" si="11"/>
        <v>609.35980978218254</v>
      </c>
    </row>
    <row r="375" spans="3:14" x14ac:dyDescent="0.2">
      <c r="C375" s="7">
        <v>39442</v>
      </c>
      <c r="D375" s="7">
        <v>39623</v>
      </c>
      <c r="E375" s="7">
        <v>38738</v>
      </c>
      <c r="F375" s="7">
        <v>39403</v>
      </c>
      <c r="G375" s="7">
        <v>40737</v>
      </c>
      <c r="H375" s="7">
        <v>40383</v>
      </c>
      <c r="I375" s="7">
        <v>39885</v>
      </c>
      <c r="J375" s="7">
        <v>39204</v>
      </c>
      <c r="K375" s="7">
        <v>40258</v>
      </c>
      <c r="L375" s="7">
        <v>40369</v>
      </c>
      <c r="M375">
        <f t="shared" si="10"/>
        <v>39804.199999999997</v>
      </c>
      <c r="N375">
        <f t="shared" si="11"/>
        <v>628.80783144684904</v>
      </c>
    </row>
    <row r="376" spans="3:14" x14ac:dyDescent="0.2">
      <c r="C376" s="7">
        <v>40016</v>
      </c>
      <c r="D376" s="7">
        <v>40097</v>
      </c>
      <c r="E376" s="7">
        <v>39219</v>
      </c>
      <c r="F376" s="7">
        <v>39891</v>
      </c>
      <c r="G376" s="7">
        <v>41310</v>
      </c>
      <c r="H376" s="7">
        <v>40956</v>
      </c>
      <c r="I376" s="7">
        <v>40432</v>
      </c>
      <c r="J376" s="7">
        <v>39785</v>
      </c>
      <c r="K376" s="7">
        <v>40981</v>
      </c>
      <c r="L376" s="7">
        <v>40977</v>
      </c>
      <c r="M376">
        <f t="shared" si="10"/>
        <v>40366.400000000001</v>
      </c>
      <c r="N376">
        <f t="shared" si="11"/>
        <v>672.37492847699525</v>
      </c>
    </row>
    <row r="377" spans="3:14" x14ac:dyDescent="0.2">
      <c r="C377" s="7">
        <v>40393</v>
      </c>
      <c r="D377" s="7">
        <v>40733</v>
      </c>
      <c r="E377" s="7">
        <v>39601</v>
      </c>
      <c r="F377" s="7">
        <v>40359</v>
      </c>
      <c r="G377" s="7">
        <v>41842</v>
      </c>
      <c r="H377" s="7">
        <v>41408</v>
      </c>
      <c r="I377" s="7">
        <v>40893</v>
      </c>
      <c r="J377" s="7">
        <v>40241</v>
      </c>
      <c r="K377" s="7">
        <v>41346</v>
      </c>
      <c r="L377" s="7">
        <v>41344</v>
      </c>
      <c r="M377">
        <f t="shared" si="10"/>
        <v>40816</v>
      </c>
      <c r="N377">
        <f t="shared" si="11"/>
        <v>680.70796479351793</v>
      </c>
    </row>
    <row r="378" spans="3:14" x14ac:dyDescent="0.2">
      <c r="C378" s="7">
        <v>40874</v>
      </c>
      <c r="D378" s="7">
        <v>41094</v>
      </c>
      <c r="E378" s="7">
        <v>40145</v>
      </c>
      <c r="F378" s="7">
        <v>40788</v>
      </c>
      <c r="G378" s="7">
        <v>42334</v>
      </c>
      <c r="H378" s="7">
        <v>41889</v>
      </c>
      <c r="I378" s="7">
        <v>41331</v>
      </c>
      <c r="J378" s="7">
        <v>40659</v>
      </c>
      <c r="K378" s="7">
        <v>41932</v>
      </c>
      <c r="L378" s="7">
        <v>41960</v>
      </c>
      <c r="M378">
        <f t="shared" si="10"/>
        <v>41300.6</v>
      </c>
      <c r="N378">
        <f t="shared" si="11"/>
        <v>705.77147702197328</v>
      </c>
    </row>
    <row r="379" spans="3:14" x14ac:dyDescent="0.2">
      <c r="C379" s="7">
        <v>41246</v>
      </c>
      <c r="D379" s="7">
        <v>41505</v>
      </c>
      <c r="E379" s="7">
        <v>40440</v>
      </c>
      <c r="F379" s="7">
        <v>41146</v>
      </c>
      <c r="G379" s="7">
        <v>42739</v>
      </c>
      <c r="H379" s="7">
        <v>42383</v>
      </c>
      <c r="I379" s="7">
        <v>41819</v>
      </c>
      <c r="J379" s="7">
        <v>40958</v>
      </c>
      <c r="K379" s="7">
        <v>42272</v>
      </c>
      <c r="L379" s="7">
        <v>42324</v>
      </c>
      <c r="M379">
        <f t="shared" si="10"/>
        <v>41683.199999999997</v>
      </c>
      <c r="N379">
        <f t="shared" si="11"/>
        <v>742.60275009216366</v>
      </c>
    </row>
    <row r="380" spans="3:14" x14ac:dyDescent="0.2">
      <c r="C380" s="7">
        <v>41770</v>
      </c>
      <c r="D380" s="7">
        <v>41965</v>
      </c>
      <c r="E380" s="7">
        <v>40943</v>
      </c>
      <c r="F380" s="7">
        <v>41588</v>
      </c>
      <c r="G380" s="7">
        <v>43393</v>
      </c>
      <c r="H380" s="7">
        <v>42832</v>
      </c>
      <c r="I380" s="7">
        <v>42254</v>
      </c>
      <c r="J380" s="7">
        <v>41562</v>
      </c>
      <c r="K380" s="7">
        <v>42918</v>
      </c>
      <c r="L380" s="7">
        <v>42988</v>
      </c>
      <c r="M380">
        <f t="shared" si="10"/>
        <v>42221.3</v>
      </c>
      <c r="N380">
        <f t="shared" si="11"/>
        <v>785.93766362931808</v>
      </c>
    </row>
    <row r="381" spans="3:14" x14ac:dyDescent="0.2">
      <c r="C381" s="7">
        <v>42197</v>
      </c>
      <c r="D381" s="7">
        <v>42448</v>
      </c>
      <c r="E381" s="7">
        <v>41262</v>
      </c>
      <c r="F381" s="7">
        <v>42052</v>
      </c>
      <c r="G381" s="7">
        <v>43865</v>
      </c>
      <c r="H381" s="7">
        <v>43194</v>
      </c>
      <c r="I381" s="7">
        <v>42745</v>
      </c>
      <c r="J381" s="7">
        <v>41921</v>
      </c>
      <c r="K381" s="7">
        <v>43353</v>
      </c>
      <c r="L381" s="7">
        <v>43303</v>
      </c>
      <c r="M381">
        <f t="shared" si="10"/>
        <v>42634</v>
      </c>
      <c r="N381">
        <f t="shared" si="11"/>
        <v>800.05874784293189</v>
      </c>
    </row>
    <row r="382" spans="3:14" x14ac:dyDescent="0.2">
      <c r="C382" s="7">
        <v>42704</v>
      </c>
      <c r="D382" s="7">
        <v>43034</v>
      </c>
      <c r="E382" s="7">
        <v>41817</v>
      </c>
      <c r="F382" s="7">
        <v>42661</v>
      </c>
      <c r="G382" s="7">
        <v>44462</v>
      </c>
      <c r="H382" s="7">
        <v>43845</v>
      </c>
      <c r="I382" s="7">
        <v>43249</v>
      </c>
      <c r="J382" s="7">
        <v>42409</v>
      </c>
      <c r="K382" s="7">
        <v>43938</v>
      </c>
      <c r="L382" s="7">
        <v>43927</v>
      </c>
      <c r="M382">
        <f t="shared" si="10"/>
        <v>43204.6</v>
      </c>
      <c r="N382">
        <f t="shared" si="11"/>
        <v>829.08881711591471</v>
      </c>
    </row>
    <row r="383" spans="3:14" x14ac:dyDescent="0.2">
      <c r="C383" s="7">
        <v>42926</v>
      </c>
      <c r="D383" s="7">
        <v>43280</v>
      </c>
      <c r="E383" s="7">
        <v>42026</v>
      </c>
      <c r="F383" s="7">
        <v>42906</v>
      </c>
      <c r="G383" s="7">
        <v>44706</v>
      </c>
      <c r="H383" s="7">
        <v>44167</v>
      </c>
      <c r="I383" s="7">
        <v>43511</v>
      </c>
      <c r="J383" s="7">
        <v>42707</v>
      </c>
      <c r="K383" s="7">
        <v>44178</v>
      </c>
      <c r="L383" s="7">
        <v>44272</v>
      </c>
      <c r="M383">
        <f t="shared" si="10"/>
        <v>43467.9</v>
      </c>
      <c r="N383">
        <f t="shared" si="11"/>
        <v>848.33476751679689</v>
      </c>
    </row>
    <row r="384" spans="3:14" x14ac:dyDescent="0.2">
      <c r="C384" s="7">
        <v>43245</v>
      </c>
      <c r="D384" s="7">
        <v>43584</v>
      </c>
      <c r="E384" s="7">
        <v>42340</v>
      </c>
      <c r="F384" s="7">
        <v>43139</v>
      </c>
      <c r="G384" s="7">
        <v>45027</v>
      </c>
      <c r="H384" s="7">
        <v>44476</v>
      </c>
      <c r="I384" s="7">
        <v>43931</v>
      </c>
      <c r="J384" s="7">
        <v>42973</v>
      </c>
      <c r="K384" s="7">
        <v>44426</v>
      </c>
      <c r="L384" s="7">
        <v>44422</v>
      </c>
      <c r="M384">
        <f t="shared" si="10"/>
        <v>43756.3</v>
      </c>
      <c r="N384">
        <f t="shared" si="11"/>
        <v>839.73938417424097</v>
      </c>
    </row>
    <row r="385" spans="3:14" x14ac:dyDescent="0.2">
      <c r="C385" s="7">
        <v>43617</v>
      </c>
      <c r="D385" s="7">
        <v>44073</v>
      </c>
      <c r="E385" s="7">
        <v>42755</v>
      </c>
      <c r="F385" s="7">
        <v>43568</v>
      </c>
      <c r="G385" s="7">
        <v>45567</v>
      </c>
      <c r="H385" s="7">
        <v>45039</v>
      </c>
      <c r="I385" s="7">
        <v>44372</v>
      </c>
      <c r="J385" s="7">
        <v>43329</v>
      </c>
      <c r="K385" s="7">
        <v>44966</v>
      </c>
      <c r="L385" s="7">
        <v>44811</v>
      </c>
      <c r="M385">
        <f t="shared" si="10"/>
        <v>44209.7</v>
      </c>
      <c r="N385">
        <f t="shared" si="11"/>
        <v>892.15333136556001</v>
      </c>
    </row>
    <row r="386" spans="3:14" x14ac:dyDescent="0.2">
      <c r="C386" s="7">
        <v>44265</v>
      </c>
      <c r="D386" s="7">
        <v>44651</v>
      </c>
      <c r="E386" s="7">
        <v>43240</v>
      </c>
      <c r="F386" s="7">
        <v>44210</v>
      </c>
      <c r="G386" s="7">
        <v>46146</v>
      </c>
      <c r="H386" s="7">
        <v>45553</v>
      </c>
      <c r="I386" s="7">
        <v>44909</v>
      </c>
      <c r="J386" s="7">
        <v>43878</v>
      </c>
      <c r="K386" s="7">
        <v>45212</v>
      </c>
      <c r="L386" s="7">
        <v>45164</v>
      </c>
      <c r="M386">
        <f t="shared" si="10"/>
        <v>44722.8</v>
      </c>
      <c r="N386">
        <f t="shared" si="11"/>
        <v>854.62516799926846</v>
      </c>
    </row>
    <row r="387" spans="3:14" x14ac:dyDescent="0.2">
      <c r="C387" s="7">
        <v>44574</v>
      </c>
      <c r="D387" s="7">
        <v>44929</v>
      </c>
      <c r="E387" s="7">
        <v>43597</v>
      </c>
      <c r="F387" s="7">
        <v>44430</v>
      </c>
      <c r="G387" s="7">
        <v>46512</v>
      </c>
      <c r="H387" s="7">
        <v>45938</v>
      </c>
      <c r="I387" s="7">
        <v>45298</v>
      </c>
      <c r="J387" s="7">
        <v>44204</v>
      </c>
      <c r="K387" s="7">
        <v>45391</v>
      </c>
      <c r="L387" s="7">
        <v>45435</v>
      </c>
      <c r="M387">
        <f t="shared" si="10"/>
        <v>45030.8</v>
      </c>
      <c r="N387">
        <f t="shared" si="11"/>
        <v>862.86690102755063</v>
      </c>
    </row>
    <row r="388" spans="3:14" x14ac:dyDescent="0.2">
      <c r="C388" s="7">
        <v>45235</v>
      </c>
      <c r="D388" s="7">
        <v>45604</v>
      </c>
      <c r="E388" s="7">
        <v>44126</v>
      </c>
      <c r="F388" s="7">
        <v>44991</v>
      </c>
      <c r="G388" s="7">
        <v>46951</v>
      </c>
      <c r="H388" s="7">
        <v>46585</v>
      </c>
      <c r="I388" s="7">
        <v>45765</v>
      </c>
      <c r="J388" s="7">
        <v>44683</v>
      </c>
      <c r="K388" s="7">
        <v>45807</v>
      </c>
      <c r="L388" s="7">
        <v>45934</v>
      </c>
      <c r="M388">
        <f t="shared" si="10"/>
        <v>45568.1</v>
      </c>
      <c r="N388">
        <f t="shared" si="11"/>
        <v>848.82709271873114</v>
      </c>
    </row>
    <row r="389" spans="3:14" x14ac:dyDescent="0.2">
      <c r="C389" s="7">
        <v>45567</v>
      </c>
      <c r="D389" s="7">
        <v>45796</v>
      </c>
      <c r="E389" s="7">
        <v>44285</v>
      </c>
      <c r="F389" s="7">
        <v>45095</v>
      </c>
      <c r="G389" s="7">
        <v>47244</v>
      </c>
      <c r="H389" s="7">
        <v>46907</v>
      </c>
      <c r="I389" s="7">
        <v>45844</v>
      </c>
      <c r="J389" s="7">
        <v>44771</v>
      </c>
      <c r="K389" s="7">
        <v>46023</v>
      </c>
      <c r="L389" s="7">
        <v>45920</v>
      </c>
      <c r="M389">
        <f t="shared" si="10"/>
        <v>45745.2</v>
      </c>
      <c r="N389">
        <f t="shared" si="11"/>
        <v>897.65222169340791</v>
      </c>
    </row>
    <row r="390" spans="3:14" x14ac:dyDescent="0.2">
      <c r="C390" s="7">
        <v>46161</v>
      </c>
      <c r="D390" s="7">
        <v>46141</v>
      </c>
      <c r="E390" s="7">
        <v>44518</v>
      </c>
      <c r="F390" s="7">
        <v>45501</v>
      </c>
      <c r="G390" s="7">
        <v>47733</v>
      </c>
      <c r="H390" s="7">
        <v>47567</v>
      </c>
      <c r="I390" s="7">
        <v>46394</v>
      </c>
      <c r="J390" s="7">
        <v>45136</v>
      </c>
      <c r="K390" s="7">
        <v>46305</v>
      </c>
      <c r="L390" s="7">
        <v>46259</v>
      </c>
      <c r="M390">
        <f t="shared" ref="M390:M404" si="12">AVERAGE(C390:L390)</f>
        <v>46171.5</v>
      </c>
      <c r="N390">
        <f t="shared" ref="N390:N404" si="13">STDEVA(C390:L390)</f>
        <v>984.18722812277952</v>
      </c>
    </row>
    <row r="391" spans="3:14" x14ac:dyDescent="0.2">
      <c r="C391" s="7">
        <v>46351</v>
      </c>
      <c r="D391" s="7">
        <v>46546</v>
      </c>
      <c r="E391" s="7">
        <v>44864</v>
      </c>
      <c r="F391" s="7">
        <v>45783</v>
      </c>
      <c r="G391" s="7">
        <v>48082</v>
      </c>
      <c r="H391" s="7">
        <v>48130</v>
      </c>
      <c r="I391" s="7">
        <v>46771</v>
      </c>
      <c r="J391" s="7">
        <v>45445</v>
      </c>
      <c r="K391" s="7">
        <v>46502</v>
      </c>
      <c r="L391" s="7">
        <v>46505</v>
      </c>
      <c r="M391">
        <f t="shared" si="12"/>
        <v>46497.9</v>
      </c>
      <c r="N391">
        <f t="shared" si="13"/>
        <v>1030.6943129108001</v>
      </c>
    </row>
    <row r="392" spans="3:14" x14ac:dyDescent="0.2">
      <c r="C392" s="7">
        <v>46638</v>
      </c>
      <c r="D392" s="7">
        <v>46691</v>
      </c>
      <c r="E392" s="7">
        <v>45171</v>
      </c>
      <c r="F392" s="7">
        <v>46029</v>
      </c>
      <c r="G392" s="7">
        <v>48184</v>
      </c>
      <c r="H392" s="7">
        <v>48401</v>
      </c>
      <c r="I392" s="7">
        <v>46882</v>
      </c>
      <c r="J392" s="7">
        <v>45547</v>
      </c>
      <c r="K392" s="7">
        <v>46737</v>
      </c>
      <c r="L392" s="7">
        <v>46797</v>
      </c>
      <c r="M392">
        <f t="shared" si="12"/>
        <v>46707.7</v>
      </c>
      <c r="N392">
        <f t="shared" si="13"/>
        <v>1014.3625310728136</v>
      </c>
    </row>
    <row r="393" spans="3:14" x14ac:dyDescent="0.2">
      <c r="C393" s="7">
        <v>46989</v>
      </c>
      <c r="D393" s="7">
        <v>46836</v>
      </c>
      <c r="E393" s="7">
        <v>45100</v>
      </c>
      <c r="F393" s="7">
        <v>46077</v>
      </c>
      <c r="G393" s="7">
        <v>48386</v>
      </c>
      <c r="H393" s="7">
        <v>48548</v>
      </c>
      <c r="I393" s="7">
        <v>47039</v>
      </c>
      <c r="J393" s="7">
        <v>45580</v>
      </c>
      <c r="K393" s="7">
        <v>46871</v>
      </c>
      <c r="L393" s="7">
        <v>46921</v>
      </c>
      <c r="M393">
        <f t="shared" si="12"/>
        <v>46834.7</v>
      </c>
      <c r="N393">
        <f t="shared" si="13"/>
        <v>1083.913080771086</v>
      </c>
    </row>
    <row r="394" spans="3:14" x14ac:dyDescent="0.2">
      <c r="C394" s="7">
        <v>47246</v>
      </c>
      <c r="D394" s="7">
        <v>47122</v>
      </c>
      <c r="E394" s="7">
        <v>45361</v>
      </c>
      <c r="F394" s="7">
        <v>46402</v>
      </c>
      <c r="G394" s="7">
        <v>48712</v>
      </c>
      <c r="H394" s="7">
        <v>48720</v>
      </c>
      <c r="I394" s="7">
        <v>47415</v>
      </c>
      <c r="J394" s="7">
        <v>45904</v>
      </c>
      <c r="K394" s="7">
        <v>47286</v>
      </c>
      <c r="L394" s="7">
        <v>47256</v>
      </c>
      <c r="M394">
        <f t="shared" si="12"/>
        <v>47142.400000000001</v>
      </c>
      <c r="N394">
        <f t="shared" si="13"/>
        <v>1071.1709273293202</v>
      </c>
    </row>
    <row r="395" spans="3:14" x14ac:dyDescent="0.2">
      <c r="C395" s="7">
        <v>47321</v>
      </c>
      <c r="D395" s="7">
        <v>47159</v>
      </c>
      <c r="E395" s="7">
        <v>45389</v>
      </c>
      <c r="F395" s="7">
        <v>46345</v>
      </c>
      <c r="G395" s="7">
        <v>48897</v>
      </c>
      <c r="H395" s="7">
        <v>49009</v>
      </c>
      <c r="I395" s="7">
        <v>47361</v>
      </c>
      <c r="J395" s="7">
        <v>45918</v>
      </c>
      <c r="K395" s="7">
        <v>47468</v>
      </c>
      <c r="L395" s="7">
        <v>47361</v>
      </c>
      <c r="M395">
        <f t="shared" si="12"/>
        <v>47222.8</v>
      </c>
      <c r="N395">
        <f t="shared" si="13"/>
        <v>1151.8752633085849</v>
      </c>
    </row>
    <row r="396" spans="3:14" x14ac:dyDescent="0.2">
      <c r="C396" s="7">
        <v>47403</v>
      </c>
      <c r="D396" s="7">
        <v>47263</v>
      </c>
      <c r="E396" s="7">
        <v>45514</v>
      </c>
      <c r="F396" s="7">
        <v>46470</v>
      </c>
      <c r="G396" s="7">
        <v>49030</v>
      </c>
      <c r="H396" s="7">
        <v>49327</v>
      </c>
      <c r="I396" s="7">
        <v>47675</v>
      </c>
      <c r="J396" s="7">
        <v>46099</v>
      </c>
      <c r="K396" s="7">
        <v>47717</v>
      </c>
      <c r="L396" s="7">
        <v>47607</v>
      </c>
      <c r="M396">
        <f t="shared" si="12"/>
        <v>47410.5</v>
      </c>
      <c r="N396">
        <f t="shared" si="13"/>
        <v>1188.9007294322114</v>
      </c>
    </row>
    <row r="397" spans="3:14" x14ac:dyDescent="0.2">
      <c r="C397" s="7">
        <v>47683</v>
      </c>
      <c r="D397" s="7">
        <v>47514</v>
      </c>
      <c r="E397" s="7">
        <v>45739</v>
      </c>
      <c r="F397" s="7">
        <v>46666</v>
      </c>
      <c r="G397" s="7">
        <v>49388</v>
      </c>
      <c r="H397" s="7">
        <v>49632</v>
      </c>
      <c r="I397" s="7">
        <v>47958</v>
      </c>
      <c r="J397" s="7">
        <v>46188</v>
      </c>
      <c r="K397" s="7">
        <v>47888</v>
      </c>
      <c r="L397" s="7">
        <v>47889</v>
      </c>
      <c r="M397">
        <f t="shared" si="12"/>
        <v>47654.5</v>
      </c>
      <c r="N397">
        <f t="shared" si="13"/>
        <v>1244.3025936019119</v>
      </c>
    </row>
    <row r="398" spans="3:14" x14ac:dyDescent="0.2">
      <c r="C398" s="7">
        <v>47636</v>
      </c>
      <c r="D398" s="7">
        <v>47495</v>
      </c>
      <c r="E398" s="7">
        <v>45609</v>
      </c>
      <c r="F398" s="7">
        <v>46692</v>
      </c>
      <c r="G398" s="7">
        <v>49378</v>
      </c>
      <c r="H398" s="7">
        <v>49611</v>
      </c>
      <c r="I398" s="7">
        <v>47981</v>
      </c>
      <c r="J398" s="7">
        <v>46308</v>
      </c>
      <c r="K398" s="7">
        <v>47969</v>
      </c>
      <c r="L398" s="7">
        <v>47776</v>
      </c>
      <c r="M398">
        <f t="shared" si="12"/>
        <v>47645.5</v>
      </c>
      <c r="N398">
        <f t="shared" si="13"/>
        <v>1245.7541446404618</v>
      </c>
    </row>
    <row r="399" spans="3:14" x14ac:dyDescent="0.2">
      <c r="C399" s="7">
        <v>47713</v>
      </c>
      <c r="D399" s="7">
        <v>47707</v>
      </c>
      <c r="E399" s="7">
        <v>45849</v>
      </c>
      <c r="F399" s="7">
        <v>46749</v>
      </c>
      <c r="G399" s="7">
        <v>49635</v>
      </c>
      <c r="H399" s="7">
        <v>49827</v>
      </c>
      <c r="I399" s="7">
        <v>48245</v>
      </c>
      <c r="J399" s="7">
        <v>46493</v>
      </c>
      <c r="K399" s="7">
        <v>48134</v>
      </c>
      <c r="L399" s="7">
        <v>48173</v>
      </c>
      <c r="M399">
        <f t="shared" si="12"/>
        <v>47852.5</v>
      </c>
      <c r="N399">
        <f t="shared" si="13"/>
        <v>1270.7202900542493</v>
      </c>
    </row>
    <row r="400" spans="3:14" x14ac:dyDescent="0.2">
      <c r="C400" s="7">
        <v>48043</v>
      </c>
      <c r="D400" s="7">
        <v>47998</v>
      </c>
      <c r="E400" s="7">
        <v>46058</v>
      </c>
      <c r="F400" s="7">
        <v>46970</v>
      </c>
      <c r="G400" s="7">
        <v>50062</v>
      </c>
      <c r="H400" s="7">
        <v>50150</v>
      </c>
      <c r="I400" s="7">
        <v>48593</v>
      </c>
      <c r="J400" s="7">
        <v>46722</v>
      </c>
      <c r="K400" s="7">
        <v>48439</v>
      </c>
      <c r="L400" s="7">
        <v>48432</v>
      </c>
      <c r="M400">
        <f t="shared" si="12"/>
        <v>48146.7</v>
      </c>
      <c r="N400">
        <f t="shared" si="13"/>
        <v>1327.383813706077</v>
      </c>
    </row>
    <row r="401" spans="3:14" x14ac:dyDescent="0.2">
      <c r="C401" s="7">
        <v>48116</v>
      </c>
      <c r="D401" s="7">
        <v>48087</v>
      </c>
      <c r="E401" s="7">
        <v>46123</v>
      </c>
      <c r="F401" s="7">
        <v>47278</v>
      </c>
      <c r="G401" s="7">
        <v>50101</v>
      </c>
      <c r="H401" s="7">
        <v>50307</v>
      </c>
      <c r="I401" s="7">
        <v>48907</v>
      </c>
      <c r="J401" s="7">
        <v>46906</v>
      </c>
      <c r="K401" s="7">
        <v>48613</v>
      </c>
      <c r="L401" s="7">
        <v>48596</v>
      </c>
      <c r="M401">
        <f t="shared" si="12"/>
        <v>48303.4</v>
      </c>
      <c r="N401">
        <f t="shared" si="13"/>
        <v>1317.9041610746124</v>
      </c>
    </row>
    <row r="402" spans="3:14" x14ac:dyDescent="0.2">
      <c r="C402" s="7">
        <v>48426</v>
      </c>
      <c r="D402" s="7">
        <v>48372</v>
      </c>
      <c r="E402" s="7">
        <v>46250</v>
      </c>
      <c r="F402" s="7">
        <v>47531</v>
      </c>
      <c r="G402" s="7">
        <v>50356</v>
      </c>
      <c r="H402" s="7">
        <v>50445</v>
      </c>
      <c r="I402" s="7">
        <v>49146</v>
      </c>
      <c r="J402" s="7">
        <v>47037</v>
      </c>
      <c r="K402" s="7">
        <v>48731</v>
      </c>
      <c r="L402" s="7">
        <v>48922</v>
      </c>
      <c r="M402">
        <f t="shared" si="12"/>
        <v>48521.599999999999</v>
      </c>
      <c r="N402">
        <f t="shared" si="13"/>
        <v>1334.8136116244013</v>
      </c>
    </row>
    <row r="403" spans="3:14" x14ac:dyDescent="0.2">
      <c r="C403" s="7">
        <v>48552</v>
      </c>
      <c r="D403" s="7">
        <v>48543</v>
      </c>
      <c r="E403" s="7">
        <v>46501</v>
      </c>
      <c r="F403" s="7">
        <v>47585</v>
      </c>
      <c r="G403" s="7">
        <v>50623</v>
      </c>
      <c r="H403" s="7">
        <v>50770</v>
      </c>
      <c r="I403" s="7">
        <v>49161</v>
      </c>
      <c r="J403" s="7">
        <v>47230</v>
      </c>
      <c r="K403" s="7">
        <v>48951</v>
      </c>
      <c r="L403" s="7">
        <v>48977</v>
      </c>
      <c r="M403">
        <f t="shared" si="12"/>
        <v>48689.3</v>
      </c>
      <c r="N403">
        <f t="shared" si="13"/>
        <v>1358.9298935396027</v>
      </c>
    </row>
    <row r="404" spans="3:14" x14ac:dyDescent="0.2">
      <c r="C404" s="7">
        <v>48803</v>
      </c>
      <c r="D404" s="7">
        <v>48864</v>
      </c>
      <c r="E404" s="7">
        <v>46859</v>
      </c>
      <c r="F404" s="7">
        <v>47953</v>
      </c>
      <c r="G404" s="7">
        <v>50953</v>
      </c>
      <c r="H404" s="7">
        <v>51104</v>
      </c>
      <c r="I404" s="7">
        <v>49694</v>
      </c>
      <c r="J404" s="7">
        <v>47563</v>
      </c>
      <c r="K404" s="7">
        <v>49347</v>
      </c>
      <c r="L404" s="7">
        <v>49360</v>
      </c>
      <c r="M404">
        <f t="shared" si="12"/>
        <v>49050</v>
      </c>
      <c r="N404">
        <f t="shared" si="13"/>
        <v>1364.2268465650752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05"/>
  <sheetViews>
    <sheetView workbookViewId="0">
      <selection activeCell="M6" sqref="M6:M405"/>
    </sheetView>
  </sheetViews>
  <sheetFormatPr baseColWidth="10" defaultRowHeight="12.75" x14ac:dyDescent="0.2"/>
  <sheetData>
    <row r="5" spans="2:13" x14ac:dyDescent="0.2">
      <c r="B5" s="5" t="s">
        <v>54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66</v>
      </c>
      <c r="H5" s="5" t="s">
        <v>67</v>
      </c>
      <c r="I5" s="5" t="s">
        <v>68</v>
      </c>
      <c r="J5" s="5" t="s">
        <v>69</v>
      </c>
      <c r="K5" s="5" t="s">
        <v>70</v>
      </c>
      <c r="L5" s="16" t="s">
        <v>174</v>
      </c>
      <c r="M5" s="16" t="s">
        <v>175</v>
      </c>
    </row>
    <row r="6" spans="2:13" x14ac:dyDescent="0.2">
      <c r="B6" s="7">
        <v>8.5999999999999993E-2</v>
      </c>
      <c r="C6" s="7">
        <v>8.5000000000000006E-2</v>
      </c>
      <c r="D6" s="7">
        <v>8.5000000000000006E-2</v>
      </c>
      <c r="E6" s="7">
        <v>8.5999999999999993E-2</v>
      </c>
      <c r="F6" s="7">
        <v>0.09</v>
      </c>
      <c r="G6" s="7">
        <v>8.6999999999999994E-2</v>
      </c>
      <c r="H6" s="7">
        <v>8.6999999999999994E-2</v>
      </c>
      <c r="I6" s="7">
        <v>8.6999999999999994E-2</v>
      </c>
      <c r="J6" s="7">
        <v>8.5999999999999993E-2</v>
      </c>
      <c r="K6" s="7">
        <v>8.5999999999999993E-2</v>
      </c>
      <c r="L6">
        <f>AVERAGE(B6:K6)</f>
        <v>8.649999999999998E-2</v>
      </c>
      <c r="M6">
        <f>STDEVA(B6:K6)</f>
        <v>1.4337208778404356E-3</v>
      </c>
    </row>
    <row r="7" spans="2:13" x14ac:dyDescent="0.2">
      <c r="B7" s="7">
        <v>8.5999999999999993E-2</v>
      </c>
      <c r="C7" s="7">
        <v>8.5999999999999993E-2</v>
      </c>
      <c r="D7" s="7">
        <v>8.5999999999999993E-2</v>
      </c>
      <c r="E7" s="7">
        <v>8.5999999999999993E-2</v>
      </c>
      <c r="F7" s="7">
        <v>9.0999999999999998E-2</v>
      </c>
      <c r="G7" s="7">
        <v>8.6999999999999994E-2</v>
      </c>
      <c r="H7" s="7">
        <v>8.6999999999999994E-2</v>
      </c>
      <c r="I7" s="7">
        <v>8.6999999999999994E-2</v>
      </c>
      <c r="J7" s="7">
        <v>8.6999999999999994E-2</v>
      </c>
      <c r="K7" s="7">
        <v>8.6999999999999994E-2</v>
      </c>
      <c r="L7">
        <f t="shared" ref="L7:L70" si="0">AVERAGE(B7:K7)</f>
        <v>8.699999999999998E-2</v>
      </c>
      <c r="M7">
        <f t="shared" ref="M7:M70" si="1">STDEVA(B7:K7)</f>
        <v>1.4907119849998612E-3</v>
      </c>
    </row>
    <row r="8" spans="2:13" x14ac:dyDescent="0.2">
      <c r="B8" s="7">
        <v>8.6999999999999994E-2</v>
      </c>
      <c r="C8" s="7">
        <v>8.5999999999999993E-2</v>
      </c>
      <c r="D8" s="7">
        <v>8.5999999999999993E-2</v>
      </c>
      <c r="E8" s="7">
        <v>8.6999999999999994E-2</v>
      </c>
      <c r="F8" s="7">
        <v>9.0999999999999998E-2</v>
      </c>
      <c r="G8" s="7">
        <v>8.7999999999999995E-2</v>
      </c>
      <c r="H8" s="7">
        <v>8.7999999999999995E-2</v>
      </c>
      <c r="I8" s="7">
        <v>8.7999999999999995E-2</v>
      </c>
      <c r="J8" s="7">
        <v>8.6999999999999994E-2</v>
      </c>
      <c r="K8" s="7">
        <v>8.6999999999999994E-2</v>
      </c>
      <c r="L8">
        <f t="shared" si="0"/>
        <v>8.7499999999999981E-2</v>
      </c>
      <c r="M8">
        <f t="shared" si="1"/>
        <v>1.4337208778404389E-3</v>
      </c>
    </row>
    <row r="9" spans="2:13" x14ac:dyDescent="0.2">
      <c r="B9" s="7">
        <v>8.6999999999999994E-2</v>
      </c>
      <c r="C9" s="7">
        <v>8.6999999999999994E-2</v>
      </c>
      <c r="D9" s="7">
        <v>8.6999999999999994E-2</v>
      </c>
      <c r="E9" s="7">
        <v>8.6999999999999994E-2</v>
      </c>
      <c r="F9" s="7">
        <v>9.1999999999999998E-2</v>
      </c>
      <c r="G9" s="7">
        <v>8.7999999999999995E-2</v>
      </c>
      <c r="H9" s="7">
        <v>8.7999999999999995E-2</v>
      </c>
      <c r="I9" s="7">
        <v>8.7999999999999995E-2</v>
      </c>
      <c r="J9" s="7">
        <v>8.7999999999999995E-2</v>
      </c>
      <c r="K9" s="7">
        <v>8.7999999999999995E-2</v>
      </c>
      <c r="L9">
        <f t="shared" si="0"/>
        <v>8.7999999999999981E-2</v>
      </c>
      <c r="M9">
        <f t="shared" si="1"/>
        <v>1.4907119849998612E-3</v>
      </c>
    </row>
    <row r="10" spans="2:13" x14ac:dyDescent="0.2">
      <c r="B10" s="7">
        <v>8.7999999999999995E-2</v>
      </c>
      <c r="C10" s="7">
        <v>8.6999999999999994E-2</v>
      </c>
      <c r="D10" s="7">
        <v>8.6999999999999994E-2</v>
      </c>
      <c r="E10" s="7">
        <v>8.7999999999999995E-2</v>
      </c>
      <c r="F10" s="7">
        <v>9.1999999999999998E-2</v>
      </c>
      <c r="G10" s="7">
        <v>8.8999999999999996E-2</v>
      </c>
      <c r="H10" s="7">
        <v>8.7999999999999995E-2</v>
      </c>
      <c r="I10" s="7">
        <v>8.7999999999999995E-2</v>
      </c>
      <c r="J10" s="7">
        <v>8.7999999999999995E-2</v>
      </c>
      <c r="K10" s="7">
        <v>8.7999999999999995E-2</v>
      </c>
      <c r="L10">
        <f t="shared" si="0"/>
        <v>8.8299999999999976E-2</v>
      </c>
      <c r="M10">
        <f t="shared" si="1"/>
        <v>1.4181364924121776E-3</v>
      </c>
    </row>
    <row r="11" spans="2:13" x14ac:dyDescent="0.2">
      <c r="B11" s="7">
        <v>8.8999999999999996E-2</v>
      </c>
      <c r="C11" s="7">
        <v>8.7999999999999995E-2</v>
      </c>
      <c r="D11" s="7">
        <v>8.7999999999999995E-2</v>
      </c>
      <c r="E11" s="7">
        <v>8.8999999999999996E-2</v>
      </c>
      <c r="F11" s="7">
        <v>9.2999999999999999E-2</v>
      </c>
      <c r="G11" s="7">
        <v>0.09</v>
      </c>
      <c r="H11" s="7">
        <v>8.8999999999999996E-2</v>
      </c>
      <c r="I11" s="7">
        <v>0.09</v>
      </c>
      <c r="J11" s="7">
        <v>8.8999999999999996E-2</v>
      </c>
      <c r="K11" s="7">
        <v>8.8999999999999996E-2</v>
      </c>
      <c r="L11">
        <f t="shared" si="0"/>
        <v>8.9399999999999979E-2</v>
      </c>
      <c r="M11">
        <f t="shared" si="1"/>
        <v>1.4298407059684826E-3</v>
      </c>
    </row>
    <row r="12" spans="2:13" x14ac:dyDescent="0.2">
      <c r="B12" s="7">
        <v>0.09</v>
      </c>
      <c r="C12" s="7">
        <v>8.8999999999999996E-2</v>
      </c>
      <c r="D12" s="7">
        <v>8.8999999999999996E-2</v>
      </c>
      <c r="E12" s="7">
        <v>0.09</v>
      </c>
      <c r="F12" s="7">
        <v>9.4E-2</v>
      </c>
      <c r="G12" s="7">
        <v>9.0999999999999998E-2</v>
      </c>
      <c r="H12" s="7">
        <v>0.09</v>
      </c>
      <c r="I12" s="7">
        <v>9.0999999999999998E-2</v>
      </c>
      <c r="J12" s="7">
        <v>0.09</v>
      </c>
      <c r="K12" s="7">
        <v>0.09</v>
      </c>
      <c r="L12">
        <f t="shared" si="0"/>
        <v>9.039999999999998E-2</v>
      </c>
      <c r="M12">
        <f t="shared" si="1"/>
        <v>1.4298407059684826E-3</v>
      </c>
    </row>
    <row r="13" spans="2:13" x14ac:dyDescent="0.2">
      <c r="B13" s="7">
        <v>9.0999999999999998E-2</v>
      </c>
      <c r="C13" s="7">
        <v>9.0999999999999998E-2</v>
      </c>
      <c r="D13" s="7">
        <v>9.0999999999999998E-2</v>
      </c>
      <c r="E13" s="7">
        <v>9.0999999999999998E-2</v>
      </c>
      <c r="F13" s="7">
        <v>9.6000000000000002E-2</v>
      </c>
      <c r="G13" s="7">
        <v>9.2999999999999999E-2</v>
      </c>
      <c r="H13" s="7">
        <v>9.1999999999999998E-2</v>
      </c>
      <c r="I13" s="7">
        <v>9.1999999999999998E-2</v>
      </c>
      <c r="J13" s="7">
        <v>9.0999999999999998E-2</v>
      </c>
      <c r="K13" s="7">
        <v>9.0999999999999998E-2</v>
      </c>
      <c r="L13">
        <f t="shared" si="0"/>
        <v>9.1899999999999982E-2</v>
      </c>
      <c r="M13">
        <f t="shared" si="1"/>
        <v>1.5951314818673881E-3</v>
      </c>
    </row>
    <row r="14" spans="2:13" x14ac:dyDescent="0.2">
      <c r="B14" s="7">
        <v>9.2999999999999999E-2</v>
      </c>
      <c r="C14" s="7">
        <v>9.2999999999999999E-2</v>
      </c>
      <c r="D14" s="7">
        <v>9.1999999999999998E-2</v>
      </c>
      <c r="E14" s="7">
        <v>9.2999999999999999E-2</v>
      </c>
      <c r="F14" s="7">
        <v>9.8000000000000004E-2</v>
      </c>
      <c r="G14" s="7">
        <v>9.4E-2</v>
      </c>
      <c r="H14" s="7">
        <v>9.4E-2</v>
      </c>
      <c r="I14" s="7">
        <v>9.4E-2</v>
      </c>
      <c r="J14" s="7">
        <v>9.2999999999999999E-2</v>
      </c>
      <c r="K14" s="7">
        <v>9.2999999999999999E-2</v>
      </c>
      <c r="L14">
        <f t="shared" si="0"/>
        <v>9.3699999999999978E-2</v>
      </c>
      <c r="M14">
        <f t="shared" si="1"/>
        <v>1.6363916944844787E-3</v>
      </c>
    </row>
    <row r="15" spans="2:13" x14ac:dyDescent="0.2">
      <c r="B15" s="7">
        <v>9.6000000000000002E-2</v>
      </c>
      <c r="C15" s="7">
        <v>9.6000000000000002E-2</v>
      </c>
      <c r="D15" s="7">
        <v>9.5000000000000001E-2</v>
      </c>
      <c r="E15" s="7">
        <v>9.5000000000000001E-2</v>
      </c>
      <c r="F15" s="7">
        <v>0.1</v>
      </c>
      <c r="G15" s="7">
        <v>9.8000000000000004E-2</v>
      </c>
      <c r="H15" s="7">
        <v>9.7000000000000003E-2</v>
      </c>
      <c r="I15" s="7">
        <v>9.7000000000000003E-2</v>
      </c>
      <c r="J15" s="7">
        <v>9.6000000000000002E-2</v>
      </c>
      <c r="K15" s="7">
        <v>9.5000000000000001E-2</v>
      </c>
      <c r="L15">
        <f t="shared" si="0"/>
        <v>9.6499999999999989E-2</v>
      </c>
      <c r="M15">
        <f t="shared" si="1"/>
        <v>1.581138830084191E-3</v>
      </c>
    </row>
    <row r="16" spans="2:13" x14ac:dyDescent="0.2">
      <c r="B16" s="7">
        <v>9.9000000000000005E-2</v>
      </c>
      <c r="C16" s="7">
        <v>9.9000000000000005E-2</v>
      </c>
      <c r="D16" s="7">
        <v>9.8000000000000004E-2</v>
      </c>
      <c r="E16" s="7">
        <v>9.9000000000000005E-2</v>
      </c>
      <c r="F16" s="7">
        <v>0.10299999999999999</v>
      </c>
      <c r="G16" s="7">
        <v>0.10100000000000001</v>
      </c>
      <c r="H16" s="7">
        <v>0.1</v>
      </c>
      <c r="I16" s="7">
        <v>0.1</v>
      </c>
      <c r="J16" s="7">
        <v>9.9000000000000005E-2</v>
      </c>
      <c r="K16" s="7">
        <v>9.8000000000000004E-2</v>
      </c>
      <c r="L16">
        <f t="shared" si="0"/>
        <v>9.9599999999999994E-2</v>
      </c>
      <c r="M16">
        <f t="shared" si="1"/>
        <v>1.5055453054181598E-3</v>
      </c>
    </row>
    <row r="17" spans="2:13" x14ac:dyDescent="0.2">
      <c r="B17" s="7">
        <v>0.10299999999999999</v>
      </c>
      <c r="C17" s="7">
        <v>0.10299999999999999</v>
      </c>
      <c r="D17" s="7">
        <v>0.10199999999999999</v>
      </c>
      <c r="E17" s="7">
        <v>0.10199999999999999</v>
      </c>
      <c r="F17" s="7">
        <v>0.105</v>
      </c>
      <c r="G17" s="7">
        <v>0.105</v>
      </c>
      <c r="H17" s="7">
        <v>0.104</v>
      </c>
      <c r="I17" s="7">
        <v>0.10299999999999999</v>
      </c>
      <c r="J17" s="7">
        <v>0.10199999999999999</v>
      </c>
      <c r="K17" s="7">
        <v>0.10100000000000001</v>
      </c>
      <c r="L17">
        <f t="shared" si="0"/>
        <v>0.10300000000000001</v>
      </c>
      <c r="M17">
        <f t="shared" si="1"/>
        <v>1.3333333333333322E-3</v>
      </c>
    </row>
    <row r="18" spans="2:13" x14ac:dyDescent="0.2">
      <c r="B18" s="7">
        <v>0.107</v>
      </c>
      <c r="C18" s="7">
        <v>0.108</v>
      </c>
      <c r="D18" s="7">
        <v>0.106</v>
      </c>
      <c r="E18" s="7">
        <v>0.107</v>
      </c>
      <c r="F18" s="7">
        <v>0.111</v>
      </c>
      <c r="G18" s="7">
        <v>0.111</v>
      </c>
      <c r="H18" s="7">
        <v>0.109</v>
      </c>
      <c r="I18" s="7">
        <v>0.109</v>
      </c>
      <c r="J18" s="7">
        <v>0.106</v>
      </c>
      <c r="K18" s="7">
        <v>0.106</v>
      </c>
      <c r="L18">
        <f t="shared" si="0"/>
        <v>0.10800000000000001</v>
      </c>
      <c r="M18">
        <f t="shared" si="1"/>
        <v>1.9436506316151019E-3</v>
      </c>
    </row>
    <row r="19" spans="2:13" x14ac:dyDescent="0.2">
      <c r="B19" s="7">
        <v>0.115</v>
      </c>
      <c r="C19" s="7">
        <v>0.11600000000000001</v>
      </c>
      <c r="D19" s="7">
        <v>0.113</v>
      </c>
      <c r="E19" s="7">
        <v>0.115</v>
      </c>
      <c r="F19" s="7">
        <v>0.11700000000000001</v>
      </c>
      <c r="G19" s="7">
        <v>0.11899999999999999</v>
      </c>
      <c r="H19" s="7">
        <v>0.11799999999999999</v>
      </c>
      <c r="I19" s="7">
        <v>0.11600000000000001</v>
      </c>
      <c r="J19" s="7">
        <v>0.112</v>
      </c>
      <c r="K19" s="7">
        <v>0.112</v>
      </c>
      <c r="L19">
        <f t="shared" si="0"/>
        <v>0.11530000000000003</v>
      </c>
      <c r="M19">
        <f t="shared" si="1"/>
        <v>2.4060109910158099E-3</v>
      </c>
    </row>
    <row r="20" spans="2:13" x14ac:dyDescent="0.2">
      <c r="B20" s="7">
        <v>0.123</v>
      </c>
      <c r="C20" s="7">
        <v>0.126</v>
      </c>
      <c r="D20" s="7">
        <v>0.122</v>
      </c>
      <c r="E20" s="7">
        <v>0.124</v>
      </c>
      <c r="F20" s="7">
        <v>0.126</v>
      </c>
      <c r="G20" s="7">
        <v>0.129</v>
      </c>
      <c r="H20" s="7">
        <v>0.127</v>
      </c>
      <c r="I20" s="7">
        <v>0.125</v>
      </c>
      <c r="J20" s="7">
        <v>0.12</v>
      </c>
      <c r="K20" s="7">
        <v>0.12</v>
      </c>
      <c r="L20">
        <f t="shared" si="0"/>
        <v>0.1242</v>
      </c>
      <c r="M20">
        <f t="shared" si="1"/>
        <v>2.9739610697593977E-3</v>
      </c>
    </row>
    <row r="21" spans="2:13" x14ac:dyDescent="0.2">
      <c r="B21" s="7">
        <v>0.13500000000000001</v>
      </c>
      <c r="C21" s="7">
        <v>0.13900000000000001</v>
      </c>
      <c r="D21" s="7">
        <v>0.13500000000000001</v>
      </c>
      <c r="E21" s="7">
        <v>0.13700000000000001</v>
      </c>
      <c r="F21" s="7">
        <v>0.13700000000000001</v>
      </c>
      <c r="G21" s="7">
        <v>0.14399999999999999</v>
      </c>
      <c r="H21" s="7">
        <v>0.14099999999999999</v>
      </c>
      <c r="I21" s="7">
        <v>0.13700000000000001</v>
      </c>
      <c r="J21" s="7">
        <v>0.13100000000000001</v>
      </c>
      <c r="K21" s="7">
        <v>0.13</v>
      </c>
      <c r="L21">
        <f t="shared" si="0"/>
        <v>0.1366</v>
      </c>
      <c r="M21">
        <f t="shared" si="1"/>
        <v>4.2216373863966788E-3</v>
      </c>
    </row>
    <row r="22" spans="2:13" x14ac:dyDescent="0.2">
      <c r="B22" s="7">
        <v>0.154</v>
      </c>
      <c r="C22" s="7">
        <v>0.158</v>
      </c>
      <c r="D22" s="7">
        <v>0.152</v>
      </c>
      <c r="E22" s="7">
        <v>0.159</v>
      </c>
      <c r="F22" s="7">
        <v>0.156</v>
      </c>
      <c r="G22" s="7">
        <v>0.16500000000000001</v>
      </c>
      <c r="H22" s="7">
        <v>0.16</v>
      </c>
      <c r="I22" s="7">
        <v>0.154</v>
      </c>
      <c r="J22" s="7">
        <v>0.14499999999999999</v>
      </c>
      <c r="K22" s="7">
        <v>0.14499999999999999</v>
      </c>
      <c r="L22">
        <f t="shared" si="0"/>
        <v>0.15479999999999999</v>
      </c>
      <c r="M22">
        <f t="shared" si="1"/>
        <v>6.3385943061358523E-3</v>
      </c>
    </row>
    <row r="23" spans="2:13" x14ac:dyDescent="0.2">
      <c r="B23" s="7">
        <v>0.17799999999999999</v>
      </c>
      <c r="C23" s="7">
        <v>0.184</v>
      </c>
      <c r="D23" s="7">
        <v>0.17599999999999999</v>
      </c>
      <c r="E23" s="7">
        <v>0.185</v>
      </c>
      <c r="F23" s="7">
        <v>0.17899999999999999</v>
      </c>
      <c r="G23" s="7">
        <v>0.192</v>
      </c>
      <c r="H23" s="7">
        <v>0.185</v>
      </c>
      <c r="I23" s="7">
        <v>0.17699999999999999</v>
      </c>
      <c r="J23" s="7">
        <v>0.16500000000000001</v>
      </c>
      <c r="K23" s="7">
        <v>0.16600000000000001</v>
      </c>
      <c r="L23">
        <f t="shared" si="0"/>
        <v>0.17870000000000003</v>
      </c>
      <c r="M23">
        <f t="shared" si="1"/>
        <v>8.4597084268115668E-3</v>
      </c>
    </row>
    <row r="24" spans="2:13" x14ac:dyDescent="0.2">
      <c r="B24" s="7">
        <v>0.20799999999999999</v>
      </c>
      <c r="C24" s="7">
        <v>0.214</v>
      </c>
      <c r="D24" s="7">
        <v>0.20499999999999999</v>
      </c>
      <c r="E24" s="7">
        <v>0.216</v>
      </c>
      <c r="F24" s="7">
        <v>0.21</v>
      </c>
      <c r="G24" s="7">
        <v>0.22600000000000001</v>
      </c>
      <c r="H24" s="7">
        <v>0.216</v>
      </c>
      <c r="I24" s="7">
        <v>0.20599999999999999</v>
      </c>
      <c r="J24" s="7">
        <v>0.192</v>
      </c>
      <c r="K24" s="7">
        <v>0.191</v>
      </c>
      <c r="L24">
        <f t="shared" si="0"/>
        <v>0.20839999999999997</v>
      </c>
      <c r="M24">
        <f t="shared" si="1"/>
        <v>1.0793001847905376E-2</v>
      </c>
    </row>
    <row r="25" spans="2:13" x14ac:dyDescent="0.2">
      <c r="B25" s="7">
        <v>0.252</v>
      </c>
      <c r="C25" s="7">
        <v>0.26</v>
      </c>
      <c r="D25" s="7">
        <v>0.25</v>
      </c>
      <c r="E25" s="7">
        <v>0.26900000000000002</v>
      </c>
      <c r="F25" s="7">
        <v>0.26400000000000001</v>
      </c>
      <c r="G25" s="7">
        <v>0.27400000000000002</v>
      </c>
      <c r="H25" s="7">
        <v>0.25900000000000001</v>
      </c>
      <c r="I25" s="7">
        <v>0.249</v>
      </c>
      <c r="J25" s="7">
        <v>0.22900000000000001</v>
      </c>
      <c r="K25" s="7">
        <v>0.224</v>
      </c>
      <c r="L25">
        <f t="shared" si="0"/>
        <v>0.25300000000000006</v>
      </c>
      <c r="M25">
        <f t="shared" si="1"/>
        <v>1.6145174717749785E-2</v>
      </c>
    </row>
    <row r="26" spans="2:13" x14ac:dyDescent="0.2">
      <c r="B26" s="7">
        <v>0.3</v>
      </c>
      <c r="C26" s="7">
        <v>0.309</v>
      </c>
      <c r="D26" s="7">
        <v>0.29599999999999999</v>
      </c>
      <c r="E26" s="7">
        <v>0.313</v>
      </c>
      <c r="F26" s="7">
        <v>0.30599999999999999</v>
      </c>
      <c r="G26" s="7">
        <v>0.32800000000000001</v>
      </c>
      <c r="H26" s="7">
        <v>0.30399999999999999</v>
      </c>
      <c r="I26" s="7">
        <v>0.29299999999999998</v>
      </c>
      <c r="J26" s="7">
        <v>0.27100000000000002</v>
      </c>
      <c r="K26" s="7">
        <v>0.26</v>
      </c>
      <c r="L26">
        <f t="shared" si="0"/>
        <v>0.29800000000000004</v>
      </c>
      <c r="M26">
        <f t="shared" si="1"/>
        <v>1.9866219234335115E-2</v>
      </c>
    </row>
    <row r="27" spans="2:13" x14ac:dyDescent="0.2">
      <c r="B27" s="7">
        <v>0.35499999999999998</v>
      </c>
      <c r="C27" s="7">
        <v>0.36799999999999999</v>
      </c>
      <c r="D27" s="7">
        <v>0.35799999999999998</v>
      </c>
      <c r="E27" s="7">
        <v>0.36699999999999999</v>
      </c>
      <c r="F27" s="7">
        <v>0.376</v>
      </c>
      <c r="G27" s="7">
        <v>0.39200000000000002</v>
      </c>
      <c r="H27" s="7">
        <v>0.36499999999999999</v>
      </c>
      <c r="I27" s="7">
        <v>0.34499999999999997</v>
      </c>
      <c r="J27" s="7">
        <v>0.32100000000000001</v>
      </c>
      <c r="K27" s="7">
        <v>0.309</v>
      </c>
      <c r="L27">
        <f t="shared" si="0"/>
        <v>0.35559999999999997</v>
      </c>
      <c r="M27">
        <f t="shared" si="1"/>
        <v>2.4945273433391479E-2</v>
      </c>
    </row>
    <row r="28" spans="2:13" x14ac:dyDescent="0.2">
      <c r="B28" s="7">
        <v>0.41199999999999998</v>
      </c>
      <c r="C28" s="7">
        <v>0.432</v>
      </c>
      <c r="D28" s="7">
        <v>0.41099999999999998</v>
      </c>
      <c r="E28" s="7">
        <v>0.41899999999999998</v>
      </c>
      <c r="F28" s="7">
        <v>0.45200000000000001</v>
      </c>
      <c r="G28" s="7">
        <v>0.45200000000000001</v>
      </c>
      <c r="H28" s="7">
        <v>0.42599999999999999</v>
      </c>
      <c r="I28" s="7">
        <v>0.39100000000000001</v>
      </c>
      <c r="J28" s="7">
        <v>0.36199999999999999</v>
      </c>
      <c r="K28" s="7">
        <v>0.35499999999999998</v>
      </c>
      <c r="L28">
        <f t="shared" si="0"/>
        <v>0.41120000000000001</v>
      </c>
      <c r="M28">
        <f t="shared" si="1"/>
        <v>3.3382630213930127E-2</v>
      </c>
    </row>
    <row r="29" spans="2:13" x14ac:dyDescent="0.2">
      <c r="B29" s="7">
        <v>0.47799999999999998</v>
      </c>
      <c r="C29" s="7">
        <v>0.51100000000000001</v>
      </c>
      <c r="D29" s="7">
        <v>0.47799999999999998</v>
      </c>
      <c r="E29" s="7">
        <v>0.47499999999999998</v>
      </c>
      <c r="F29" s="7">
        <v>0.52300000000000002</v>
      </c>
      <c r="G29" s="7">
        <v>0.51700000000000002</v>
      </c>
      <c r="H29" s="7">
        <v>0.5</v>
      </c>
      <c r="I29" s="7">
        <v>0.44700000000000001</v>
      </c>
      <c r="J29" s="7">
        <v>0.41699999999999998</v>
      </c>
      <c r="K29" s="7">
        <v>0.41</v>
      </c>
      <c r="L29">
        <f t="shared" si="0"/>
        <v>0.47560000000000002</v>
      </c>
      <c r="M29">
        <f t="shared" si="1"/>
        <v>3.9967208781422035E-2</v>
      </c>
    </row>
    <row r="30" spans="2:13" x14ac:dyDescent="0.2">
      <c r="B30" s="7">
        <v>0.54400000000000004</v>
      </c>
      <c r="C30" s="7">
        <v>0.58699999999999997</v>
      </c>
      <c r="D30" s="7">
        <v>0.55900000000000005</v>
      </c>
      <c r="E30" s="7">
        <v>0.52300000000000002</v>
      </c>
      <c r="F30" s="7">
        <v>0.59399999999999997</v>
      </c>
      <c r="G30" s="7">
        <v>0.58199999999999996</v>
      </c>
      <c r="H30" s="7">
        <v>0.56699999999999995</v>
      </c>
      <c r="I30" s="7">
        <v>0.51100000000000001</v>
      </c>
      <c r="J30" s="7">
        <v>0.49</v>
      </c>
      <c r="K30" s="7">
        <v>0.47099999999999997</v>
      </c>
      <c r="L30">
        <f t="shared" si="0"/>
        <v>0.54279999999999995</v>
      </c>
      <c r="M30">
        <f t="shared" si="1"/>
        <v>4.2567071258844603E-2</v>
      </c>
    </row>
    <row r="31" spans="2:13" x14ac:dyDescent="0.2">
      <c r="B31" s="7">
        <v>0.61199999999999999</v>
      </c>
      <c r="C31" s="7">
        <v>0.66200000000000003</v>
      </c>
      <c r="D31" s="7">
        <v>0.621</v>
      </c>
      <c r="E31" s="7">
        <v>0.58499999999999996</v>
      </c>
      <c r="F31" s="7">
        <v>0.68500000000000005</v>
      </c>
      <c r="G31" s="7">
        <v>0.63600000000000001</v>
      </c>
      <c r="H31" s="7">
        <v>0.625</v>
      </c>
      <c r="I31" s="7">
        <v>0.57299999999999995</v>
      </c>
      <c r="J31" s="7">
        <v>0.54600000000000004</v>
      </c>
      <c r="K31" s="7">
        <v>0.53</v>
      </c>
      <c r="L31">
        <f t="shared" si="0"/>
        <v>0.60750000000000015</v>
      </c>
      <c r="M31">
        <f t="shared" si="1"/>
        <v>4.9196318742135356E-2</v>
      </c>
    </row>
    <row r="32" spans="2:13" x14ac:dyDescent="0.2">
      <c r="B32" s="7">
        <v>0.66900000000000004</v>
      </c>
      <c r="C32" s="7">
        <v>0.72899999999999998</v>
      </c>
      <c r="D32" s="7">
        <v>0.67300000000000004</v>
      </c>
      <c r="E32" s="7">
        <v>0.64500000000000002</v>
      </c>
      <c r="F32" s="7">
        <v>0.73799999999999999</v>
      </c>
      <c r="G32" s="7">
        <v>0.69099999999999995</v>
      </c>
      <c r="H32" s="7">
        <v>0.69499999999999995</v>
      </c>
      <c r="I32" s="7">
        <v>0.63300000000000001</v>
      </c>
      <c r="J32" s="7">
        <v>0.60799999999999998</v>
      </c>
      <c r="K32" s="7">
        <v>0.59199999999999997</v>
      </c>
      <c r="L32">
        <f t="shared" si="0"/>
        <v>0.6673</v>
      </c>
      <c r="M32">
        <f t="shared" si="1"/>
        <v>4.8339195046853821E-2</v>
      </c>
    </row>
    <row r="33" spans="2:13" x14ac:dyDescent="0.2">
      <c r="B33" s="7">
        <v>0.71499999999999997</v>
      </c>
      <c r="C33" s="7">
        <v>0.77100000000000002</v>
      </c>
      <c r="D33" s="7">
        <v>0.74299999999999999</v>
      </c>
      <c r="E33" s="7">
        <v>0.69599999999999995</v>
      </c>
      <c r="F33" s="7">
        <v>0.78200000000000003</v>
      </c>
      <c r="G33" s="7">
        <v>0.72</v>
      </c>
      <c r="H33" s="7">
        <v>0.73499999999999999</v>
      </c>
      <c r="I33" s="7">
        <v>0.68200000000000005</v>
      </c>
      <c r="J33" s="7">
        <v>0.66800000000000004</v>
      </c>
      <c r="K33" s="7">
        <v>0.65400000000000003</v>
      </c>
      <c r="L33">
        <f t="shared" si="0"/>
        <v>0.71660000000000001</v>
      </c>
      <c r="M33">
        <f t="shared" si="1"/>
        <v>4.2411214449849355E-2</v>
      </c>
    </row>
    <row r="34" spans="2:13" x14ac:dyDescent="0.2">
      <c r="B34" s="7">
        <v>0.73</v>
      </c>
      <c r="C34" s="7">
        <v>0.78300000000000003</v>
      </c>
      <c r="D34" s="7">
        <v>0.76</v>
      </c>
      <c r="E34" s="7">
        <v>0.71499999999999997</v>
      </c>
      <c r="F34" s="7">
        <v>0.79800000000000004</v>
      </c>
      <c r="G34" s="7">
        <v>0.73099999999999998</v>
      </c>
      <c r="H34" s="7">
        <v>0.747</v>
      </c>
      <c r="I34" s="7">
        <v>0.69899999999999995</v>
      </c>
      <c r="J34" s="7">
        <v>0.68799999999999994</v>
      </c>
      <c r="K34" s="7">
        <v>0.68</v>
      </c>
      <c r="L34">
        <f t="shared" si="0"/>
        <v>0.73309999999999986</v>
      </c>
      <c r="M34">
        <f t="shared" si="1"/>
        <v>3.9407980015333063E-2</v>
      </c>
    </row>
    <row r="35" spans="2:13" x14ac:dyDescent="0.2">
      <c r="B35" s="7">
        <v>0.74399999999999999</v>
      </c>
      <c r="C35" s="7">
        <v>0.80100000000000005</v>
      </c>
      <c r="D35" s="7">
        <v>0.77700000000000002</v>
      </c>
      <c r="E35" s="7">
        <v>0.72899999999999998</v>
      </c>
      <c r="F35" s="7">
        <v>0.81</v>
      </c>
      <c r="G35" s="7">
        <v>0.73799999999999999</v>
      </c>
      <c r="H35" s="7">
        <v>0.76</v>
      </c>
      <c r="I35" s="7">
        <v>0.71099999999999997</v>
      </c>
      <c r="J35" s="7">
        <v>0.70799999999999996</v>
      </c>
      <c r="K35" s="7">
        <v>0.69499999999999995</v>
      </c>
      <c r="L35">
        <f t="shared" si="0"/>
        <v>0.74730000000000008</v>
      </c>
      <c r="M35">
        <f t="shared" si="1"/>
        <v>3.9282594392710687E-2</v>
      </c>
    </row>
    <row r="36" spans="2:13" x14ac:dyDescent="0.2">
      <c r="B36" s="7">
        <v>0.75</v>
      </c>
      <c r="C36" s="7">
        <v>0.80200000000000005</v>
      </c>
      <c r="D36" s="7">
        <v>0.78300000000000003</v>
      </c>
      <c r="E36" s="7">
        <v>0.73399999999999999</v>
      </c>
      <c r="F36" s="7">
        <v>0.81899999999999995</v>
      </c>
      <c r="G36" s="7">
        <v>0.74099999999999999</v>
      </c>
      <c r="H36" s="7">
        <v>0.76600000000000001</v>
      </c>
      <c r="I36" s="7">
        <v>0.71499999999999997</v>
      </c>
      <c r="J36" s="7">
        <v>0.71599999999999997</v>
      </c>
      <c r="K36" s="7">
        <v>0.70099999999999996</v>
      </c>
      <c r="L36">
        <f t="shared" si="0"/>
        <v>0.75269999999999992</v>
      </c>
      <c r="M36">
        <f t="shared" si="1"/>
        <v>3.923731217434074E-2</v>
      </c>
    </row>
    <row r="37" spans="2:13" x14ac:dyDescent="0.2">
      <c r="B37" s="7">
        <v>0.76</v>
      </c>
      <c r="C37" s="7">
        <v>0.81100000000000005</v>
      </c>
      <c r="D37" s="7">
        <v>0.79300000000000004</v>
      </c>
      <c r="E37" s="7">
        <v>0.748</v>
      </c>
      <c r="F37" s="7">
        <v>0.83499999999999996</v>
      </c>
      <c r="G37" s="7">
        <v>0.747</v>
      </c>
      <c r="H37" s="7">
        <v>0.77300000000000002</v>
      </c>
      <c r="I37" s="7">
        <v>0.71499999999999997</v>
      </c>
      <c r="J37" s="7">
        <v>0.73</v>
      </c>
      <c r="K37" s="7">
        <v>0.71599999999999997</v>
      </c>
      <c r="L37">
        <f t="shared" si="0"/>
        <v>0.76279999999999992</v>
      </c>
      <c r="M37">
        <f t="shared" si="1"/>
        <v>4.0248671475659373E-2</v>
      </c>
    </row>
    <row r="38" spans="2:13" x14ac:dyDescent="0.2">
      <c r="B38" s="7">
        <v>0.76700000000000002</v>
      </c>
      <c r="C38" s="7">
        <v>0.81499999999999995</v>
      </c>
      <c r="D38" s="7">
        <v>0.80300000000000005</v>
      </c>
      <c r="E38" s="7">
        <v>0.76600000000000001</v>
      </c>
      <c r="F38" s="7">
        <v>0.84899999999999998</v>
      </c>
      <c r="G38" s="7">
        <v>0.754</v>
      </c>
      <c r="H38" s="7">
        <v>0.78300000000000003</v>
      </c>
      <c r="I38" s="7">
        <v>0.72699999999999998</v>
      </c>
      <c r="J38" s="7">
        <v>0.74099999999999999</v>
      </c>
      <c r="K38" s="7">
        <v>0.72899999999999998</v>
      </c>
      <c r="L38">
        <f t="shared" si="0"/>
        <v>0.77339999999999998</v>
      </c>
      <c r="M38">
        <f t="shared" si="1"/>
        <v>3.9525519182759219E-2</v>
      </c>
    </row>
    <row r="39" spans="2:13" x14ac:dyDescent="0.2">
      <c r="B39" s="7">
        <v>0.77900000000000003</v>
      </c>
      <c r="C39" s="7">
        <v>0.82599999999999996</v>
      </c>
      <c r="D39" s="7">
        <v>0.81200000000000006</v>
      </c>
      <c r="E39" s="7">
        <v>0.78100000000000003</v>
      </c>
      <c r="F39" s="7">
        <v>0.86399999999999999</v>
      </c>
      <c r="G39" s="7">
        <v>0.76200000000000001</v>
      </c>
      <c r="H39" s="7">
        <v>0.79100000000000004</v>
      </c>
      <c r="I39" s="7">
        <v>0.72699999999999998</v>
      </c>
      <c r="J39" s="7">
        <v>0.745</v>
      </c>
      <c r="K39" s="7">
        <v>0.747</v>
      </c>
      <c r="L39">
        <f t="shared" si="0"/>
        <v>0.7834000000000001</v>
      </c>
      <c r="M39">
        <f t="shared" si="1"/>
        <v>4.1700519581095552E-2</v>
      </c>
    </row>
    <row r="40" spans="2:13" x14ac:dyDescent="0.2">
      <c r="B40" s="7">
        <v>0.79</v>
      </c>
      <c r="C40" s="7">
        <v>0.83599999999999997</v>
      </c>
      <c r="D40" s="7">
        <v>0.82299999999999995</v>
      </c>
      <c r="E40" s="7">
        <v>0.80100000000000005</v>
      </c>
      <c r="F40" s="7">
        <v>0.88500000000000001</v>
      </c>
      <c r="G40" s="7">
        <v>0.76700000000000002</v>
      </c>
      <c r="H40" s="7">
        <v>0.79900000000000004</v>
      </c>
      <c r="I40" s="7">
        <v>0.73299999999999998</v>
      </c>
      <c r="J40" s="7">
        <v>0.751</v>
      </c>
      <c r="K40" s="7">
        <v>0.76500000000000001</v>
      </c>
      <c r="L40">
        <f t="shared" si="0"/>
        <v>0.79500000000000004</v>
      </c>
      <c r="M40">
        <f t="shared" si="1"/>
        <v>4.4852845815820622E-2</v>
      </c>
    </row>
    <row r="41" spans="2:13" x14ac:dyDescent="0.2">
      <c r="B41" s="7">
        <v>0.80400000000000005</v>
      </c>
      <c r="C41" s="7">
        <v>0.85</v>
      </c>
      <c r="D41" s="7">
        <v>0.83499999999999996</v>
      </c>
      <c r="E41" s="7">
        <v>0.82</v>
      </c>
      <c r="F41" s="7">
        <v>0.91300000000000003</v>
      </c>
      <c r="G41" s="7">
        <v>0.77300000000000002</v>
      </c>
      <c r="H41" s="7">
        <v>0.80700000000000005</v>
      </c>
      <c r="I41" s="7">
        <v>0.747</v>
      </c>
      <c r="J41" s="7">
        <v>0.76300000000000001</v>
      </c>
      <c r="K41" s="7">
        <v>0.78</v>
      </c>
      <c r="L41">
        <f t="shared" si="0"/>
        <v>0.80919999999999992</v>
      </c>
      <c r="M41">
        <f t="shared" si="1"/>
        <v>4.8784788157329895E-2</v>
      </c>
    </row>
    <row r="42" spans="2:13" x14ac:dyDescent="0.2">
      <c r="B42" s="7">
        <v>0.82099999999999995</v>
      </c>
      <c r="C42" s="7">
        <v>0.86599999999999999</v>
      </c>
      <c r="D42" s="7">
        <v>0.85</v>
      </c>
      <c r="E42" s="7">
        <v>0.84299999999999997</v>
      </c>
      <c r="F42" s="7">
        <v>0.93600000000000005</v>
      </c>
      <c r="G42" s="7">
        <v>0.78700000000000003</v>
      </c>
      <c r="H42" s="7">
        <v>0.82</v>
      </c>
      <c r="I42" s="7">
        <v>0.76400000000000001</v>
      </c>
      <c r="J42" s="7">
        <v>0.78600000000000003</v>
      </c>
      <c r="K42" s="7">
        <v>0.81</v>
      </c>
      <c r="L42">
        <f t="shared" si="0"/>
        <v>0.82830000000000015</v>
      </c>
      <c r="M42">
        <f t="shared" si="1"/>
        <v>4.9209416443061656E-2</v>
      </c>
    </row>
    <row r="43" spans="2:13" x14ac:dyDescent="0.2">
      <c r="B43" s="7">
        <v>0.83299999999999996</v>
      </c>
      <c r="C43" s="7">
        <v>0.879</v>
      </c>
      <c r="D43" s="7">
        <v>0.86499999999999999</v>
      </c>
      <c r="E43" s="7">
        <v>0.86199999999999999</v>
      </c>
      <c r="F43" s="7">
        <v>0.94799999999999995</v>
      </c>
      <c r="G43" s="7">
        <v>0.79400000000000004</v>
      </c>
      <c r="H43" s="7">
        <v>0.83799999999999997</v>
      </c>
      <c r="I43" s="7">
        <v>0.78800000000000003</v>
      </c>
      <c r="J43" s="7">
        <v>0.81200000000000006</v>
      </c>
      <c r="K43" s="7">
        <v>0.82399999999999995</v>
      </c>
      <c r="L43">
        <f t="shared" si="0"/>
        <v>0.84430000000000016</v>
      </c>
      <c r="M43">
        <f t="shared" si="1"/>
        <v>4.7166489987890504E-2</v>
      </c>
    </row>
    <row r="44" spans="2:13" x14ac:dyDescent="0.2">
      <c r="B44" s="7">
        <v>0.85199999999999998</v>
      </c>
      <c r="C44" s="7">
        <v>0.89300000000000002</v>
      </c>
      <c r="D44" s="7">
        <v>0.879</v>
      </c>
      <c r="E44" s="7">
        <v>0.879</v>
      </c>
      <c r="F44" s="7">
        <v>0.96</v>
      </c>
      <c r="G44" s="7">
        <v>0.81499999999999995</v>
      </c>
      <c r="H44" s="7">
        <v>0.85299999999999998</v>
      </c>
      <c r="I44" s="7">
        <v>0.80200000000000005</v>
      </c>
      <c r="J44" s="7">
        <v>0.82399999999999995</v>
      </c>
      <c r="K44" s="7">
        <v>0.84399999999999997</v>
      </c>
      <c r="L44">
        <f t="shared" si="0"/>
        <v>0.86009999999999986</v>
      </c>
      <c r="M44">
        <f t="shared" si="1"/>
        <v>4.578318468608316E-2</v>
      </c>
    </row>
    <row r="45" spans="2:13" x14ac:dyDescent="0.2">
      <c r="B45" s="7">
        <v>0.85699999999999998</v>
      </c>
      <c r="C45" s="7">
        <v>0.89900000000000002</v>
      </c>
      <c r="D45" s="7">
        <v>0.88500000000000001</v>
      </c>
      <c r="E45" s="7">
        <v>0.88700000000000001</v>
      </c>
      <c r="F45" s="7">
        <v>0.96499999999999997</v>
      </c>
      <c r="G45" s="7">
        <v>0.82399999999999995</v>
      </c>
      <c r="H45" s="7">
        <v>0.86</v>
      </c>
      <c r="I45" s="7">
        <v>0.81699999999999995</v>
      </c>
      <c r="J45" s="7">
        <v>0.83099999999999996</v>
      </c>
      <c r="K45" s="7">
        <v>0.85599999999999998</v>
      </c>
      <c r="L45">
        <f t="shared" si="0"/>
        <v>0.86810000000000009</v>
      </c>
      <c r="M45">
        <f t="shared" si="1"/>
        <v>4.3785969340772987E-2</v>
      </c>
    </row>
    <row r="46" spans="2:13" x14ac:dyDescent="0.2">
      <c r="B46" s="7">
        <v>0.86899999999999999</v>
      </c>
      <c r="C46" s="7">
        <v>0.90900000000000003</v>
      </c>
      <c r="D46" s="7">
        <v>0.89400000000000002</v>
      </c>
      <c r="E46" s="7">
        <v>0.90300000000000002</v>
      </c>
      <c r="F46" s="7">
        <v>0.97699999999999998</v>
      </c>
      <c r="G46" s="7">
        <v>0.83499999999999996</v>
      </c>
      <c r="H46" s="7">
        <v>0.86799999999999999</v>
      </c>
      <c r="I46" s="7">
        <v>0.82899999999999996</v>
      </c>
      <c r="J46" s="7">
        <v>0.84399999999999997</v>
      </c>
      <c r="K46" s="7">
        <v>0.87</v>
      </c>
      <c r="L46">
        <f t="shared" si="0"/>
        <v>0.87980000000000003</v>
      </c>
      <c r="M46">
        <f t="shared" si="1"/>
        <v>4.3794469463113224E-2</v>
      </c>
    </row>
    <row r="47" spans="2:13" x14ac:dyDescent="0.2">
      <c r="B47" s="7">
        <v>0.879</v>
      </c>
      <c r="C47" s="7">
        <v>0.92300000000000004</v>
      </c>
      <c r="D47" s="7">
        <v>0.90400000000000003</v>
      </c>
      <c r="E47" s="7">
        <v>0.91600000000000004</v>
      </c>
      <c r="F47" s="7">
        <v>0.99099999999999999</v>
      </c>
      <c r="G47" s="7">
        <v>0.84699999999999998</v>
      </c>
      <c r="H47" s="7">
        <v>0.88</v>
      </c>
      <c r="I47" s="7">
        <v>0.83699999999999997</v>
      </c>
      <c r="J47" s="7">
        <v>0.85499999999999998</v>
      </c>
      <c r="K47" s="7">
        <v>0.88300000000000001</v>
      </c>
      <c r="L47">
        <f t="shared" si="0"/>
        <v>0.89149999999999996</v>
      </c>
      <c r="M47">
        <f t="shared" si="1"/>
        <v>4.508325631539941E-2</v>
      </c>
    </row>
    <row r="48" spans="2:13" x14ac:dyDescent="0.2">
      <c r="B48" s="7">
        <v>0.875</v>
      </c>
      <c r="C48" s="7">
        <v>0.91800000000000004</v>
      </c>
      <c r="D48" s="7">
        <v>0.9</v>
      </c>
      <c r="E48" s="7">
        <v>0.90900000000000003</v>
      </c>
      <c r="F48" s="7">
        <v>0.98499999999999999</v>
      </c>
      <c r="G48" s="7">
        <v>0.84399999999999997</v>
      </c>
      <c r="H48" s="7">
        <v>0.875</v>
      </c>
      <c r="I48" s="7">
        <v>0.84899999999999998</v>
      </c>
      <c r="J48" s="7">
        <v>0.85799999999999998</v>
      </c>
      <c r="K48" s="7">
        <v>0.88500000000000001</v>
      </c>
      <c r="L48">
        <f t="shared" si="0"/>
        <v>0.88980000000000015</v>
      </c>
      <c r="M48">
        <f t="shared" si="1"/>
        <v>4.1587391251569412E-2</v>
      </c>
    </row>
    <row r="49" spans="2:13" x14ac:dyDescent="0.2">
      <c r="B49" s="7">
        <v>0.88600000000000001</v>
      </c>
      <c r="C49" s="7">
        <v>0.93</v>
      </c>
      <c r="D49" s="7">
        <v>0.91</v>
      </c>
      <c r="E49" s="7">
        <v>0.92400000000000004</v>
      </c>
      <c r="F49" s="7">
        <v>1</v>
      </c>
      <c r="G49" s="7">
        <v>0.85099999999999998</v>
      </c>
      <c r="H49" s="7">
        <v>0.88500000000000001</v>
      </c>
      <c r="I49" s="7">
        <v>0.85599999999999998</v>
      </c>
      <c r="J49" s="7">
        <v>0.86799999999999999</v>
      </c>
      <c r="K49" s="7">
        <v>0.89700000000000002</v>
      </c>
      <c r="L49">
        <f t="shared" si="0"/>
        <v>0.90069999999999995</v>
      </c>
      <c r="M49">
        <f t="shared" si="1"/>
        <v>4.3921773896579169E-2</v>
      </c>
    </row>
    <row r="50" spans="2:13" x14ac:dyDescent="0.2">
      <c r="B50" s="7">
        <v>0.88700000000000001</v>
      </c>
      <c r="C50" s="7">
        <v>0.93100000000000005</v>
      </c>
      <c r="D50" s="7">
        <v>0.91200000000000003</v>
      </c>
      <c r="E50" s="7">
        <v>0.92800000000000005</v>
      </c>
      <c r="F50" s="7">
        <v>1.0029999999999999</v>
      </c>
      <c r="G50" s="7">
        <v>0.85099999999999998</v>
      </c>
      <c r="H50" s="7">
        <v>0.88800000000000001</v>
      </c>
      <c r="I50" s="7">
        <v>0.86699999999999999</v>
      </c>
      <c r="J50" s="7">
        <v>0.872</v>
      </c>
      <c r="K50" s="7">
        <v>0.90100000000000002</v>
      </c>
      <c r="L50">
        <f t="shared" si="0"/>
        <v>0.90399999999999991</v>
      </c>
      <c r="M50">
        <f t="shared" si="1"/>
        <v>4.3366653856006285E-2</v>
      </c>
    </row>
    <row r="51" spans="2:13" x14ac:dyDescent="0.2">
      <c r="B51" s="7">
        <v>0.89100000000000001</v>
      </c>
      <c r="C51" s="7">
        <v>0.93400000000000005</v>
      </c>
      <c r="D51" s="7">
        <v>0.91900000000000004</v>
      </c>
      <c r="E51" s="7">
        <v>0.93100000000000005</v>
      </c>
      <c r="F51" s="7">
        <v>1.0069999999999999</v>
      </c>
      <c r="G51" s="7">
        <v>0.85599999999999998</v>
      </c>
      <c r="H51" s="7">
        <v>0.89200000000000002</v>
      </c>
      <c r="I51" s="7">
        <v>0.876</v>
      </c>
      <c r="J51" s="7">
        <v>0.878</v>
      </c>
      <c r="K51" s="7">
        <v>0.90600000000000003</v>
      </c>
      <c r="L51">
        <f t="shared" si="0"/>
        <v>0.90900000000000014</v>
      </c>
      <c r="M51">
        <f t="shared" si="1"/>
        <v>4.2549317790587932E-2</v>
      </c>
    </row>
    <row r="52" spans="2:13" x14ac:dyDescent="0.2">
      <c r="B52" s="7">
        <v>0.89300000000000002</v>
      </c>
      <c r="C52" s="7">
        <v>0.93899999999999995</v>
      </c>
      <c r="D52" s="7">
        <v>0.92200000000000004</v>
      </c>
      <c r="E52" s="7">
        <v>0.93700000000000006</v>
      </c>
      <c r="F52" s="7">
        <v>1.014</v>
      </c>
      <c r="G52" s="7">
        <v>0.85799999999999998</v>
      </c>
      <c r="H52" s="7">
        <v>0.89500000000000002</v>
      </c>
      <c r="I52" s="7">
        <v>0.88200000000000001</v>
      </c>
      <c r="J52" s="7">
        <v>0.88300000000000001</v>
      </c>
      <c r="K52" s="7">
        <v>0.91400000000000003</v>
      </c>
      <c r="L52">
        <f t="shared" si="0"/>
        <v>0.91369999999999985</v>
      </c>
      <c r="M52">
        <f t="shared" si="1"/>
        <v>4.3640068235001148E-2</v>
      </c>
    </row>
    <row r="53" spans="2:13" x14ac:dyDescent="0.2">
      <c r="B53" s="7">
        <v>0.89800000000000002</v>
      </c>
      <c r="C53" s="7">
        <v>0.94599999999999995</v>
      </c>
      <c r="D53" s="7">
        <v>0.92800000000000005</v>
      </c>
      <c r="E53" s="7">
        <v>0.94399999999999995</v>
      </c>
      <c r="F53" s="7">
        <v>1.0209999999999999</v>
      </c>
      <c r="G53" s="7">
        <v>0.86499999999999999</v>
      </c>
      <c r="H53" s="7">
        <v>0.90400000000000003</v>
      </c>
      <c r="I53" s="7">
        <v>0.89</v>
      </c>
      <c r="J53" s="7">
        <v>0.89100000000000001</v>
      </c>
      <c r="K53" s="7">
        <v>0.92</v>
      </c>
      <c r="L53">
        <f t="shared" si="0"/>
        <v>0.92069999999999985</v>
      </c>
      <c r="M53">
        <f t="shared" si="1"/>
        <v>4.3484479989991796E-2</v>
      </c>
    </row>
    <row r="54" spans="2:13" x14ac:dyDescent="0.2">
      <c r="B54" s="7">
        <v>0.90600000000000003</v>
      </c>
      <c r="C54" s="7">
        <v>0.95599999999999996</v>
      </c>
      <c r="D54" s="7">
        <v>0.93500000000000005</v>
      </c>
      <c r="E54" s="7">
        <v>0.95399999999999996</v>
      </c>
      <c r="F54" s="7">
        <v>1.0369999999999999</v>
      </c>
      <c r="G54" s="7">
        <v>0.873</v>
      </c>
      <c r="H54" s="7">
        <v>0.91200000000000003</v>
      </c>
      <c r="I54" s="7">
        <v>0.9</v>
      </c>
      <c r="J54" s="7">
        <v>0.89800000000000002</v>
      </c>
      <c r="K54" s="7">
        <v>0.93300000000000005</v>
      </c>
      <c r="L54">
        <f t="shared" si="0"/>
        <v>0.9304</v>
      </c>
      <c r="M54">
        <f t="shared" si="1"/>
        <v>4.5712142806917266E-2</v>
      </c>
    </row>
    <row r="55" spans="2:13" x14ac:dyDescent="0.2">
      <c r="B55" s="7">
        <v>0.90700000000000003</v>
      </c>
      <c r="C55" s="7">
        <v>0.95799999999999996</v>
      </c>
      <c r="D55" s="7">
        <v>0.93600000000000005</v>
      </c>
      <c r="E55" s="7">
        <v>0.95799999999999996</v>
      </c>
      <c r="F55" s="7">
        <v>1.04</v>
      </c>
      <c r="G55" s="7">
        <v>0.877</v>
      </c>
      <c r="H55" s="7">
        <v>0.91600000000000004</v>
      </c>
      <c r="I55" s="7">
        <v>0.90700000000000003</v>
      </c>
      <c r="J55" s="7">
        <v>0.90500000000000003</v>
      </c>
      <c r="K55" s="7">
        <v>0.93700000000000006</v>
      </c>
      <c r="L55">
        <f t="shared" si="0"/>
        <v>0.93409999999999993</v>
      </c>
      <c r="M55">
        <f t="shared" si="1"/>
        <v>4.505909699741243E-2</v>
      </c>
    </row>
    <row r="56" spans="2:13" x14ac:dyDescent="0.2">
      <c r="B56" s="7">
        <v>0.92500000000000004</v>
      </c>
      <c r="C56" s="7">
        <v>0.97299999999999998</v>
      </c>
      <c r="D56" s="7">
        <v>0.94799999999999995</v>
      </c>
      <c r="E56" s="7">
        <v>0.97299999999999998</v>
      </c>
      <c r="F56" s="7">
        <v>1.05</v>
      </c>
      <c r="G56" s="7">
        <v>0.88900000000000001</v>
      </c>
      <c r="H56" s="7">
        <v>0.92700000000000005</v>
      </c>
      <c r="I56" s="7">
        <v>0.91800000000000004</v>
      </c>
      <c r="J56" s="7">
        <v>0.91600000000000004</v>
      </c>
      <c r="K56" s="7">
        <v>0.94899999999999995</v>
      </c>
      <c r="L56">
        <f t="shared" si="0"/>
        <v>0.94679999999999997</v>
      </c>
      <c r="M56">
        <f t="shared" si="1"/>
        <v>4.4740734608780544E-2</v>
      </c>
    </row>
    <row r="57" spans="2:13" x14ac:dyDescent="0.2">
      <c r="B57" s="7">
        <v>0.92300000000000004</v>
      </c>
      <c r="C57" s="7">
        <v>0.96899999999999997</v>
      </c>
      <c r="D57" s="7">
        <v>0.94399999999999995</v>
      </c>
      <c r="E57" s="7">
        <v>0.97</v>
      </c>
      <c r="F57" s="7">
        <v>1.054</v>
      </c>
      <c r="G57" s="7">
        <v>0.88800000000000001</v>
      </c>
      <c r="H57" s="7">
        <v>0.92400000000000004</v>
      </c>
      <c r="I57" s="7">
        <v>0.92100000000000004</v>
      </c>
      <c r="J57" s="7">
        <v>0.92</v>
      </c>
      <c r="K57" s="7">
        <v>0.95</v>
      </c>
      <c r="L57">
        <f t="shared" si="0"/>
        <v>0.94630000000000014</v>
      </c>
      <c r="M57">
        <f t="shared" si="1"/>
        <v>4.5296676355875039E-2</v>
      </c>
    </row>
    <row r="58" spans="2:13" x14ac:dyDescent="0.2">
      <c r="B58" s="7">
        <v>0.90800000000000003</v>
      </c>
      <c r="C58" s="7">
        <v>0.95</v>
      </c>
      <c r="D58" s="7">
        <v>0.93</v>
      </c>
      <c r="E58" s="7">
        <v>0.95399999999999996</v>
      </c>
      <c r="F58" s="7">
        <v>1.0229999999999999</v>
      </c>
      <c r="G58" s="7">
        <v>0.876</v>
      </c>
      <c r="H58" s="7">
        <v>0.91600000000000004</v>
      </c>
      <c r="I58" s="7">
        <v>0.91400000000000003</v>
      </c>
      <c r="J58" s="7">
        <v>0.90500000000000003</v>
      </c>
      <c r="K58" s="7">
        <v>0.94199999999999995</v>
      </c>
      <c r="L58">
        <f t="shared" si="0"/>
        <v>0.93179999999999996</v>
      </c>
      <c r="M58">
        <f t="shared" si="1"/>
        <v>3.9740267851247374E-2</v>
      </c>
    </row>
    <row r="59" spans="2:13" x14ac:dyDescent="0.2">
      <c r="B59" s="7">
        <v>0.91600000000000004</v>
      </c>
      <c r="C59" s="7">
        <v>0.96499999999999997</v>
      </c>
      <c r="D59" s="7">
        <v>0.94099999999999995</v>
      </c>
      <c r="E59" s="7">
        <v>0.96799999999999997</v>
      </c>
      <c r="F59" s="7">
        <v>1.038</v>
      </c>
      <c r="G59" s="7">
        <v>0.88500000000000001</v>
      </c>
      <c r="H59" s="7">
        <v>0.92600000000000005</v>
      </c>
      <c r="I59" s="7">
        <v>0.92400000000000004</v>
      </c>
      <c r="J59" s="7">
        <v>0.92</v>
      </c>
      <c r="K59" s="7">
        <v>0.95299999999999996</v>
      </c>
      <c r="L59">
        <f t="shared" si="0"/>
        <v>0.94359999999999999</v>
      </c>
      <c r="M59">
        <f t="shared" si="1"/>
        <v>4.1508232115248324E-2</v>
      </c>
    </row>
    <row r="60" spans="2:13" x14ac:dyDescent="0.2">
      <c r="B60" s="7">
        <v>0.92300000000000004</v>
      </c>
      <c r="C60" s="7">
        <v>0.97199999999999998</v>
      </c>
      <c r="D60" s="7">
        <v>0.95</v>
      </c>
      <c r="E60" s="7">
        <v>0.97699999999999998</v>
      </c>
      <c r="F60" s="7">
        <v>1.0469999999999999</v>
      </c>
      <c r="G60" s="7">
        <v>0.88900000000000001</v>
      </c>
      <c r="H60" s="7">
        <v>0.93200000000000005</v>
      </c>
      <c r="I60" s="7">
        <v>0.93400000000000005</v>
      </c>
      <c r="J60" s="7">
        <v>0.92700000000000005</v>
      </c>
      <c r="K60" s="7">
        <v>0.96</v>
      </c>
      <c r="L60">
        <f t="shared" si="0"/>
        <v>0.95109999999999995</v>
      </c>
      <c r="M60">
        <f t="shared" si="1"/>
        <v>4.2516532732050867E-2</v>
      </c>
    </row>
    <row r="61" spans="2:13" x14ac:dyDescent="0.2">
      <c r="B61" s="7">
        <v>0.91600000000000004</v>
      </c>
      <c r="C61" s="7">
        <v>0.96699999999999997</v>
      </c>
      <c r="D61" s="7">
        <v>0.94399999999999995</v>
      </c>
      <c r="E61" s="7">
        <v>0.97699999999999998</v>
      </c>
      <c r="F61" s="7">
        <v>1.0409999999999999</v>
      </c>
      <c r="G61" s="7">
        <v>0.88300000000000001</v>
      </c>
      <c r="H61" s="7">
        <v>0.92900000000000005</v>
      </c>
      <c r="I61" s="7">
        <v>0.93200000000000005</v>
      </c>
      <c r="J61" s="7">
        <v>0.92700000000000005</v>
      </c>
      <c r="K61" s="7">
        <v>0.95799999999999996</v>
      </c>
      <c r="L61">
        <f t="shared" si="0"/>
        <v>0.94740000000000002</v>
      </c>
      <c r="M61">
        <f t="shared" si="1"/>
        <v>4.2518492708728747E-2</v>
      </c>
    </row>
    <row r="62" spans="2:13" x14ac:dyDescent="0.2">
      <c r="B62" s="7">
        <v>0.92200000000000004</v>
      </c>
      <c r="C62" s="7">
        <v>0.97299999999999998</v>
      </c>
      <c r="D62" s="7">
        <v>0.95</v>
      </c>
      <c r="E62" s="7">
        <v>0.98299999999999998</v>
      </c>
      <c r="F62" s="7">
        <v>1.05</v>
      </c>
      <c r="G62" s="7">
        <v>0.88900000000000001</v>
      </c>
      <c r="H62" s="7">
        <v>0.93600000000000005</v>
      </c>
      <c r="I62" s="7">
        <v>0.93799999999999994</v>
      </c>
      <c r="J62" s="7">
        <v>0.93300000000000005</v>
      </c>
      <c r="K62" s="7">
        <v>0.96599999999999997</v>
      </c>
      <c r="L62">
        <f t="shared" si="0"/>
        <v>0.95399999999999996</v>
      </c>
      <c r="M62">
        <f t="shared" si="1"/>
        <v>4.3266615305567871E-2</v>
      </c>
    </row>
    <row r="63" spans="2:13" x14ac:dyDescent="0.2">
      <c r="B63" s="7">
        <v>0.92400000000000004</v>
      </c>
      <c r="C63" s="7">
        <v>0.97499999999999998</v>
      </c>
      <c r="D63" s="7">
        <v>0.95199999999999996</v>
      </c>
      <c r="E63" s="7">
        <v>0.98499999999999999</v>
      </c>
      <c r="F63" s="7">
        <v>1.0569999999999999</v>
      </c>
      <c r="G63" s="7">
        <v>0.89100000000000001</v>
      </c>
      <c r="H63" s="7">
        <v>0.93700000000000006</v>
      </c>
      <c r="I63" s="7">
        <v>0.94199999999999995</v>
      </c>
      <c r="J63" s="7">
        <v>0.93600000000000005</v>
      </c>
      <c r="K63" s="7">
        <v>0.96699999999999997</v>
      </c>
      <c r="L63">
        <f t="shared" si="0"/>
        <v>0.95660000000000012</v>
      </c>
      <c r="M63">
        <f t="shared" si="1"/>
        <v>4.4400200199748815E-2</v>
      </c>
    </row>
    <row r="64" spans="2:13" x14ac:dyDescent="0.2">
      <c r="B64" s="7">
        <v>0.92300000000000004</v>
      </c>
      <c r="C64" s="7">
        <v>0.97199999999999998</v>
      </c>
      <c r="D64" s="7">
        <v>0.95099999999999996</v>
      </c>
      <c r="E64" s="7">
        <v>0.98699999999999999</v>
      </c>
      <c r="F64" s="7">
        <v>1.046</v>
      </c>
      <c r="G64" s="7">
        <v>0.89100000000000001</v>
      </c>
      <c r="H64" s="7">
        <v>0.93799999999999994</v>
      </c>
      <c r="I64" s="7">
        <v>0.94399999999999995</v>
      </c>
      <c r="J64" s="7">
        <v>0.93500000000000005</v>
      </c>
      <c r="K64" s="7">
        <v>0.96699999999999997</v>
      </c>
      <c r="L64">
        <f t="shared" si="0"/>
        <v>0.95540000000000003</v>
      </c>
      <c r="M64">
        <f t="shared" si="1"/>
        <v>4.1743129840596395E-2</v>
      </c>
    </row>
    <row r="65" spans="2:13" x14ac:dyDescent="0.2">
      <c r="B65" s="7">
        <v>0.93</v>
      </c>
      <c r="C65" s="7">
        <v>0.98099999999999998</v>
      </c>
      <c r="D65" s="7">
        <v>0.95899999999999996</v>
      </c>
      <c r="E65" s="7">
        <v>0.99299999999999999</v>
      </c>
      <c r="F65" s="7">
        <v>1.0669999999999999</v>
      </c>
      <c r="G65" s="7">
        <v>0.89800000000000002</v>
      </c>
      <c r="H65" s="7">
        <v>0.94299999999999995</v>
      </c>
      <c r="I65" s="7">
        <v>0.95099999999999996</v>
      </c>
      <c r="J65" s="7">
        <v>0.94399999999999995</v>
      </c>
      <c r="K65" s="7">
        <v>0.97699999999999998</v>
      </c>
      <c r="L65">
        <f t="shared" si="0"/>
        <v>0.96429999999999993</v>
      </c>
      <c r="M65">
        <f t="shared" si="1"/>
        <v>4.5281956180752113E-2</v>
      </c>
    </row>
    <row r="66" spans="2:13" x14ac:dyDescent="0.2">
      <c r="B66" s="7">
        <v>0.92800000000000005</v>
      </c>
      <c r="C66" s="7">
        <v>0.98099999999999998</v>
      </c>
      <c r="D66" s="7">
        <v>0.95899999999999996</v>
      </c>
      <c r="E66" s="7">
        <v>0.996</v>
      </c>
      <c r="F66" s="7">
        <v>1.054</v>
      </c>
      <c r="G66" s="7">
        <v>0.89700000000000002</v>
      </c>
      <c r="H66" s="7">
        <v>0.94299999999999995</v>
      </c>
      <c r="I66" s="7">
        <v>0.95199999999999996</v>
      </c>
      <c r="J66" s="7">
        <v>0.94399999999999995</v>
      </c>
      <c r="K66" s="7">
        <v>0.97799999999999998</v>
      </c>
      <c r="L66">
        <f t="shared" si="0"/>
        <v>0.96319999999999995</v>
      </c>
      <c r="M66">
        <f t="shared" si="1"/>
        <v>4.2684371326699382E-2</v>
      </c>
    </row>
    <row r="67" spans="2:13" x14ac:dyDescent="0.2">
      <c r="B67" s="7">
        <v>0.93700000000000006</v>
      </c>
      <c r="C67" s="7">
        <v>0.99099999999999999</v>
      </c>
      <c r="D67" s="7">
        <v>0.96699999999999997</v>
      </c>
      <c r="E67" s="7">
        <v>1.0049999999999999</v>
      </c>
      <c r="F67" s="7">
        <v>1.0620000000000001</v>
      </c>
      <c r="G67" s="7">
        <v>0.90400000000000003</v>
      </c>
      <c r="H67" s="7">
        <v>0.95199999999999996</v>
      </c>
      <c r="I67" s="7">
        <v>0.96099999999999997</v>
      </c>
      <c r="J67" s="7">
        <v>0.95299999999999996</v>
      </c>
      <c r="K67" s="7">
        <v>0.98799999999999999</v>
      </c>
      <c r="L67">
        <f t="shared" si="0"/>
        <v>0.97199999999999986</v>
      </c>
      <c r="M67">
        <f t="shared" si="1"/>
        <v>4.2897811391983877E-2</v>
      </c>
    </row>
    <row r="68" spans="2:13" x14ac:dyDescent="0.2">
      <c r="B68" s="7">
        <v>0.94099999999999995</v>
      </c>
      <c r="C68" s="7">
        <v>0.998</v>
      </c>
      <c r="D68" s="7">
        <v>0.97299999999999998</v>
      </c>
      <c r="E68" s="7">
        <v>1.008</v>
      </c>
      <c r="F68" s="7">
        <v>1.0720000000000001</v>
      </c>
      <c r="G68" s="7">
        <v>0.90800000000000003</v>
      </c>
      <c r="H68" s="7">
        <v>0.95599999999999996</v>
      </c>
      <c r="I68" s="7">
        <v>0.96899999999999997</v>
      </c>
      <c r="J68" s="7">
        <v>0.95699999999999996</v>
      </c>
      <c r="K68" s="7">
        <v>0.995</v>
      </c>
      <c r="L68">
        <f t="shared" si="0"/>
        <v>0.9776999999999999</v>
      </c>
      <c r="M68">
        <f t="shared" si="1"/>
        <v>4.4377296497696277E-2</v>
      </c>
    </row>
    <row r="69" spans="2:13" x14ac:dyDescent="0.2">
      <c r="B69" s="7">
        <v>0.95199999999999996</v>
      </c>
      <c r="C69" s="7">
        <v>1.0109999999999999</v>
      </c>
      <c r="D69" s="7">
        <v>0.98099999999999998</v>
      </c>
      <c r="E69" s="7">
        <v>1.0189999999999999</v>
      </c>
      <c r="F69" s="7">
        <v>1.089</v>
      </c>
      <c r="G69" s="7">
        <v>0.91900000000000004</v>
      </c>
      <c r="H69" s="7">
        <v>0.96599999999999997</v>
      </c>
      <c r="I69" s="7">
        <v>0.97899999999999998</v>
      </c>
      <c r="J69" s="7">
        <v>0.96699999999999997</v>
      </c>
      <c r="K69" s="7">
        <v>1.004</v>
      </c>
      <c r="L69">
        <f t="shared" si="0"/>
        <v>0.98870000000000002</v>
      </c>
      <c r="M69">
        <f t="shared" si="1"/>
        <v>4.601219645074793E-2</v>
      </c>
    </row>
    <row r="70" spans="2:13" x14ac:dyDescent="0.2">
      <c r="B70" s="7">
        <v>0.94699999999999995</v>
      </c>
      <c r="C70" s="7">
        <v>1.0069999999999999</v>
      </c>
      <c r="D70" s="7">
        <v>0.97699999999999998</v>
      </c>
      <c r="E70" s="7">
        <v>1.0149999999999999</v>
      </c>
      <c r="F70" s="7">
        <v>1.085</v>
      </c>
      <c r="G70" s="7">
        <v>0.91800000000000004</v>
      </c>
      <c r="H70" s="7">
        <v>0.96199999999999997</v>
      </c>
      <c r="I70" s="7">
        <v>0.97699999999999998</v>
      </c>
      <c r="J70" s="7">
        <v>0.96699999999999997</v>
      </c>
      <c r="K70" s="7">
        <v>1.004</v>
      </c>
      <c r="L70">
        <f t="shared" si="0"/>
        <v>0.9859</v>
      </c>
      <c r="M70">
        <f t="shared" si="1"/>
        <v>4.5522765977280208E-2</v>
      </c>
    </row>
    <row r="71" spans="2:13" x14ac:dyDescent="0.2">
      <c r="B71" s="7">
        <v>0.94199999999999995</v>
      </c>
      <c r="C71" s="7">
        <v>1.0009999999999999</v>
      </c>
      <c r="D71" s="7">
        <v>0.97299999999999998</v>
      </c>
      <c r="E71" s="7">
        <v>1.008</v>
      </c>
      <c r="F71" s="7">
        <v>1.079</v>
      </c>
      <c r="G71" s="7">
        <v>0.90900000000000003</v>
      </c>
      <c r="H71" s="7">
        <v>0.95799999999999996</v>
      </c>
      <c r="I71" s="7">
        <v>0.97399999999999998</v>
      </c>
      <c r="J71" s="7">
        <v>0.96199999999999997</v>
      </c>
      <c r="K71" s="7">
        <v>1</v>
      </c>
      <c r="L71">
        <f t="shared" ref="L71:L134" si="2">AVERAGE(B71:K71)</f>
        <v>0.98060000000000014</v>
      </c>
      <c r="M71">
        <f t="shared" ref="M71:M134" si="3">STDEVA(B71:K71)</f>
        <v>4.5704850216725712E-2</v>
      </c>
    </row>
    <row r="72" spans="2:13" x14ac:dyDescent="0.2">
      <c r="B72" s="7">
        <v>0.94599999999999995</v>
      </c>
      <c r="C72" s="7">
        <v>1.0049999999999999</v>
      </c>
      <c r="D72" s="7">
        <v>0.97699999999999998</v>
      </c>
      <c r="E72" s="7">
        <v>1.012</v>
      </c>
      <c r="F72" s="7">
        <v>1.089</v>
      </c>
      <c r="G72" s="7">
        <v>0.91400000000000003</v>
      </c>
      <c r="H72" s="7">
        <v>0.96</v>
      </c>
      <c r="I72" s="7">
        <v>0.97899999999999998</v>
      </c>
      <c r="J72" s="7">
        <v>0.96599999999999997</v>
      </c>
      <c r="K72" s="7">
        <v>1.0049999999999999</v>
      </c>
      <c r="L72">
        <f t="shared" si="2"/>
        <v>0.98529999999999984</v>
      </c>
      <c r="M72">
        <f t="shared" si="3"/>
        <v>4.7131140920249774E-2</v>
      </c>
    </row>
    <row r="73" spans="2:13" x14ac:dyDescent="0.2">
      <c r="B73" s="7">
        <v>0.95399999999999996</v>
      </c>
      <c r="C73" s="7">
        <v>1.014</v>
      </c>
      <c r="D73" s="7">
        <v>0.98599999999999999</v>
      </c>
      <c r="E73" s="7">
        <v>1.0169999999999999</v>
      </c>
      <c r="F73" s="7">
        <v>1.101</v>
      </c>
      <c r="G73" s="7">
        <v>0.92200000000000004</v>
      </c>
      <c r="H73" s="7">
        <v>0.97</v>
      </c>
      <c r="I73" s="7">
        <v>0.98799999999999999</v>
      </c>
      <c r="J73" s="7">
        <v>0.97399999999999998</v>
      </c>
      <c r="K73" s="7">
        <v>1.0129999999999999</v>
      </c>
      <c r="L73">
        <f t="shared" si="2"/>
        <v>0.99389999999999978</v>
      </c>
      <c r="M73">
        <f t="shared" si="3"/>
        <v>4.7841056287112486E-2</v>
      </c>
    </row>
    <row r="74" spans="2:13" x14ac:dyDescent="0.2">
      <c r="B74" s="7">
        <v>0.96099999999999997</v>
      </c>
      <c r="C74" s="7">
        <v>1.0249999999999999</v>
      </c>
      <c r="D74" s="7">
        <v>0.99399999999999999</v>
      </c>
      <c r="E74" s="7">
        <v>1.0269999999999999</v>
      </c>
      <c r="F74" s="7">
        <v>1.113</v>
      </c>
      <c r="G74" s="7">
        <v>0.92900000000000005</v>
      </c>
      <c r="H74" s="7">
        <v>0.97899999999999998</v>
      </c>
      <c r="I74" s="7">
        <v>0.995</v>
      </c>
      <c r="J74" s="7">
        <v>0.98199999999999998</v>
      </c>
      <c r="K74" s="7">
        <v>1.0209999999999999</v>
      </c>
      <c r="L74">
        <f t="shared" si="2"/>
        <v>1.0025999999999999</v>
      </c>
      <c r="M74">
        <f t="shared" si="3"/>
        <v>4.9311256321452591E-2</v>
      </c>
    </row>
    <row r="75" spans="2:13" x14ac:dyDescent="0.2">
      <c r="B75" s="7">
        <v>0.95599999999999996</v>
      </c>
      <c r="C75" s="7">
        <v>1.0189999999999999</v>
      </c>
      <c r="D75" s="7">
        <v>0.99099999999999999</v>
      </c>
      <c r="E75" s="7">
        <v>1.024</v>
      </c>
      <c r="F75" s="7">
        <v>1.107</v>
      </c>
      <c r="G75" s="7">
        <v>0.92400000000000004</v>
      </c>
      <c r="H75" s="7">
        <v>0.97499999999999998</v>
      </c>
      <c r="I75" s="7">
        <v>0.995</v>
      </c>
      <c r="J75" s="7">
        <v>0.98199999999999998</v>
      </c>
      <c r="K75" s="7">
        <v>1.0189999999999999</v>
      </c>
      <c r="L75">
        <f t="shared" si="2"/>
        <v>0.99919999999999987</v>
      </c>
      <c r="M75">
        <f t="shared" si="3"/>
        <v>4.8884898827074724E-2</v>
      </c>
    </row>
    <row r="76" spans="2:13" x14ac:dyDescent="0.2">
      <c r="B76" s="7">
        <v>0.96299999999999997</v>
      </c>
      <c r="C76" s="7">
        <v>1.0269999999999999</v>
      </c>
      <c r="D76" s="7">
        <v>0.997</v>
      </c>
      <c r="E76" s="7">
        <v>1.03</v>
      </c>
      <c r="F76" s="7">
        <v>1.1180000000000001</v>
      </c>
      <c r="G76" s="7">
        <v>0.93</v>
      </c>
      <c r="H76" s="7">
        <v>0.98</v>
      </c>
      <c r="I76" s="7">
        <v>1.002</v>
      </c>
      <c r="J76" s="7">
        <v>0.98699999999999999</v>
      </c>
      <c r="K76" s="7">
        <v>1.024</v>
      </c>
      <c r="L76">
        <f t="shared" si="2"/>
        <v>1.0058</v>
      </c>
      <c r="M76">
        <f t="shared" si="3"/>
        <v>5.0159301784968635E-2</v>
      </c>
    </row>
    <row r="77" spans="2:13" x14ac:dyDescent="0.2">
      <c r="B77" s="7">
        <v>0.95599999999999996</v>
      </c>
      <c r="C77" s="7">
        <v>1.0189999999999999</v>
      </c>
      <c r="D77" s="7">
        <v>0.99099999999999999</v>
      </c>
      <c r="E77" s="7">
        <v>1.024</v>
      </c>
      <c r="F77" s="7">
        <v>1.1080000000000001</v>
      </c>
      <c r="G77" s="7">
        <v>0.92100000000000004</v>
      </c>
      <c r="H77" s="7">
        <v>0.97499999999999998</v>
      </c>
      <c r="I77" s="7">
        <v>0.997</v>
      </c>
      <c r="J77" s="7">
        <v>0.98199999999999998</v>
      </c>
      <c r="K77" s="7">
        <v>1.0189999999999999</v>
      </c>
      <c r="L77">
        <f t="shared" si="2"/>
        <v>0.99919999999999987</v>
      </c>
      <c r="M77">
        <f t="shared" si="3"/>
        <v>4.9633769866000634E-2</v>
      </c>
    </row>
    <row r="78" spans="2:13" x14ac:dyDescent="0.2">
      <c r="B78" s="7">
        <v>0.96899999999999997</v>
      </c>
      <c r="C78" s="7">
        <v>1.0329999999999999</v>
      </c>
      <c r="D78" s="7">
        <v>1.0009999999999999</v>
      </c>
      <c r="E78" s="7">
        <v>1.0349999999999999</v>
      </c>
      <c r="F78" s="7">
        <v>1.1319999999999999</v>
      </c>
      <c r="G78" s="7">
        <v>0.93600000000000005</v>
      </c>
      <c r="H78" s="7">
        <v>0.98699999999999999</v>
      </c>
      <c r="I78" s="7">
        <v>1.0089999999999999</v>
      </c>
      <c r="J78" s="7">
        <v>0.99199999999999999</v>
      </c>
      <c r="K78" s="7">
        <v>1.032</v>
      </c>
      <c r="L78">
        <f t="shared" si="2"/>
        <v>1.0125999999999997</v>
      </c>
      <c r="M78">
        <f t="shared" si="3"/>
        <v>5.222430255903638E-2</v>
      </c>
    </row>
    <row r="79" spans="2:13" x14ac:dyDescent="0.2">
      <c r="B79" s="7">
        <v>0.96599999999999997</v>
      </c>
      <c r="C79" s="7">
        <v>1.028</v>
      </c>
      <c r="D79" s="7">
        <v>0.997</v>
      </c>
      <c r="E79" s="7">
        <v>1.0289999999999999</v>
      </c>
      <c r="F79" s="7">
        <v>1.125</v>
      </c>
      <c r="G79" s="7">
        <v>0.93600000000000005</v>
      </c>
      <c r="H79" s="7">
        <v>0.98299999999999998</v>
      </c>
      <c r="I79" s="7">
        <v>1.008</v>
      </c>
      <c r="J79" s="7">
        <v>0.98899999999999999</v>
      </c>
      <c r="K79" s="7">
        <v>1.0289999999999999</v>
      </c>
      <c r="L79">
        <f t="shared" si="2"/>
        <v>1.0089999999999999</v>
      </c>
      <c r="M79">
        <f t="shared" si="3"/>
        <v>5.0570083382701005E-2</v>
      </c>
    </row>
    <row r="80" spans="2:13" x14ac:dyDescent="0.2">
      <c r="B80" s="7">
        <v>0.96699999999999997</v>
      </c>
      <c r="C80" s="7">
        <v>1.0309999999999999</v>
      </c>
      <c r="D80" s="7">
        <v>0.998</v>
      </c>
      <c r="E80" s="7">
        <v>1.03</v>
      </c>
      <c r="F80" s="7">
        <v>1.129</v>
      </c>
      <c r="G80" s="7">
        <v>0.93700000000000006</v>
      </c>
      <c r="H80" s="7">
        <v>0.98399999999999999</v>
      </c>
      <c r="I80" s="7">
        <v>1.01</v>
      </c>
      <c r="J80" s="7">
        <v>0.99199999999999999</v>
      </c>
      <c r="K80" s="7">
        <v>1.0309999999999999</v>
      </c>
      <c r="L80">
        <f t="shared" si="2"/>
        <v>1.0108999999999999</v>
      </c>
      <c r="M80">
        <f t="shared" si="3"/>
        <v>5.1377578334868557E-2</v>
      </c>
    </row>
    <row r="81" spans="2:13" x14ac:dyDescent="0.2">
      <c r="B81" s="7">
        <v>0.96199999999999997</v>
      </c>
      <c r="C81" s="7">
        <v>1.0249999999999999</v>
      </c>
      <c r="D81" s="7">
        <v>0.99399999999999999</v>
      </c>
      <c r="E81" s="7">
        <v>1.026</v>
      </c>
      <c r="F81" s="7">
        <v>1.1220000000000001</v>
      </c>
      <c r="G81" s="7">
        <v>0.92900000000000005</v>
      </c>
      <c r="H81" s="7">
        <v>0.97899999999999998</v>
      </c>
      <c r="I81" s="7">
        <v>1.0049999999999999</v>
      </c>
      <c r="J81" s="7">
        <v>0.98699999999999999</v>
      </c>
      <c r="K81" s="7">
        <v>1.0269999999999999</v>
      </c>
      <c r="L81">
        <f t="shared" si="2"/>
        <v>1.0055999999999998</v>
      </c>
      <c r="M81">
        <f t="shared" si="3"/>
        <v>5.1377037672485568E-2</v>
      </c>
    </row>
    <row r="82" spans="2:13" x14ac:dyDescent="0.2">
      <c r="B82" s="7">
        <v>0.95099999999999996</v>
      </c>
      <c r="C82" s="7">
        <v>1.0169999999999999</v>
      </c>
      <c r="D82" s="7">
        <v>0.98599999999999999</v>
      </c>
      <c r="E82" s="7">
        <v>1.022</v>
      </c>
      <c r="F82" s="7">
        <v>1.1120000000000001</v>
      </c>
      <c r="G82" s="7">
        <v>0.92100000000000004</v>
      </c>
      <c r="H82" s="7">
        <v>0.97299999999999998</v>
      </c>
      <c r="I82" s="7">
        <v>1.002</v>
      </c>
      <c r="J82" s="7">
        <v>0.97899999999999998</v>
      </c>
      <c r="K82" s="7">
        <v>1.02</v>
      </c>
      <c r="L82">
        <f t="shared" si="2"/>
        <v>0.99829999999999985</v>
      </c>
      <c r="M82">
        <f t="shared" si="3"/>
        <v>5.1316122655988408E-2</v>
      </c>
    </row>
    <row r="83" spans="2:13" x14ac:dyDescent="0.2">
      <c r="B83" s="7">
        <v>0.96199999999999997</v>
      </c>
      <c r="C83" s="7">
        <v>1.0269999999999999</v>
      </c>
      <c r="D83" s="7">
        <v>0.998</v>
      </c>
      <c r="E83" s="7">
        <v>1.0309999999999999</v>
      </c>
      <c r="F83" s="7">
        <v>1.1339999999999999</v>
      </c>
      <c r="G83" s="7">
        <v>0.93</v>
      </c>
      <c r="H83" s="7">
        <v>0.98299999999999998</v>
      </c>
      <c r="I83" s="7">
        <v>1.01</v>
      </c>
      <c r="J83" s="7">
        <v>0.99199999999999999</v>
      </c>
      <c r="K83" s="7">
        <v>1.032</v>
      </c>
      <c r="L83">
        <f t="shared" si="2"/>
        <v>1.0099</v>
      </c>
      <c r="M83">
        <f t="shared" si="3"/>
        <v>5.4253417711083697E-2</v>
      </c>
    </row>
    <row r="84" spans="2:13" x14ac:dyDescent="0.2">
      <c r="B84" s="7">
        <v>0.97399999999999998</v>
      </c>
      <c r="C84" s="7">
        <v>1.0409999999999999</v>
      </c>
      <c r="D84" s="7">
        <v>1.01</v>
      </c>
      <c r="E84" s="7">
        <v>1.04</v>
      </c>
      <c r="F84" s="7">
        <v>1.157</v>
      </c>
      <c r="G84" s="7">
        <v>0.94399999999999995</v>
      </c>
      <c r="H84" s="7">
        <v>0.996</v>
      </c>
      <c r="I84" s="7">
        <v>1.0209999999999999</v>
      </c>
      <c r="J84" s="7">
        <v>1.0009999999999999</v>
      </c>
      <c r="K84" s="7">
        <v>1.0469999999999999</v>
      </c>
      <c r="L84">
        <f t="shared" si="2"/>
        <v>1.0230999999999999</v>
      </c>
      <c r="M84">
        <f t="shared" si="3"/>
        <v>5.6933587040808656E-2</v>
      </c>
    </row>
    <row r="85" spans="2:13" x14ac:dyDescent="0.2">
      <c r="B85" s="7">
        <v>0.95799999999999996</v>
      </c>
      <c r="C85" s="7">
        <v>1.0229999999999999</v>
      </c>
      <c r="D85" s="7">
        <v>0.99199999999999999</v>
      </c>
      <c r="E85" s="7">
        <v>1.0269999999999999</v>
      </c>
      <c r="F85" s="7">
        <v>1.131</v>
      </c>
      <c r="G85" s="7">
        <v>0.93300000000000005</v>
      </c>
      <c r="H85" s="7">
        <v>0.98099999999999998</v>
      </c>
      <c r="I85" s="7">
        <v>1.0069999999999999</v>
      </c>
      <c r="J85" s="7">
        <v>0.98899999999999999</v>
      </c>
      <c r="K85" s="7">
        <v>1.032</v>
      </c>
      <c r="L85">
        <f t="shared" si="2"/>
        <v>1.0073000000000001</v>
      </c>
      <c r="M85">
        <f t="shared" si="3"/>
        <v>5.3497767346975436E-2</v>
      </c>
    </row>
    <row r="86" spans="2:13" x14ac:dyDescent="0.2">
      <c r="B86" s="7">
        <v>0.97699999999999998</v>
      </c>
      <c r="C86" s="7">
        <v>1.0469999999999999</v>
      </c>
      <c r="D86" s="7">
        <v>1.0129999999999999</v>
      </c>
      <c r="E86" s="7">
        <v>1.0449999999999999</v>
      </c>
      <c r="F86" s="7">
        <v>1.167</v>
      </c>
      <c r="G86" s="7">
        <v>0.94699999999999995</v>
      </c>
      <c r="H86" s="7">
        <v>0.999</v>
      </c>
      <c r="I86" s="7">
        <v>1.0269999999999999</v>
      </c>
      <c r="J86" s="7">
        <v>1.0069999999999999</v>
      </c>
      <c r="K86" s="7">
        <v>1.054</v>
      </c>
      <c r="L86">
        <f t="shared" si="2"/>
        <v>1.0283</v>
      </c>
      <c r="M86">
        <f t="shared" si="3"/>
        <v>5.8987851856688839E-2</v>
      </c>
    </row>
    <row r="87" spans="2:13" x14ac:dyDescent="0.2">
      <c r="B87" s="7">
        <v>0.97399999999999998</v>
      </c>
      <c r="C87" s="7">
        <v>1.044</v>
      </c>
      <c r="D87" s="7">
        <v>1.0109999999999999</v>
      </c>
      <c r="E87" s="7">
        <v>1.042</v>
      </c>
      <c r="F87" s="7">
        <v>1.1619999999999999</v>
      </c>
      <c r="G87" s="7">
        <v>0.94599999999999995</v>
      </c>
      <c r="H87" s="7">
        <v>0.996</v>
      </c>
      <c r="I87" s="7">
        <v>1.026</v>
      </c>
      <c r="J87" s="7">
        <v>1.004</v>
      </c>
      <c r="K87" s="7">
        <v>1.0489999999999999</v>
      </c>
      <c r="L87">
        <f t="shared" si="2"/>
        <v>1.0253999999999999</v>
      </c>
      <c r="M87">
        <f t="shared" si="3"/>
        <v>5.803676995376867E-2</v>
      </c>
    </row>
    <row r="88" spans="2:13" x14ac:dyDescent="0.2">
      <c r="B88" s="7">
        <v>0.97499999999999998</v>
      </c>
      <c r="C88" s="7">
        <v>1.0449999999999999</v>
      </c>
      <c r="D88" s="7">
        <v>1.0109999999999999</v>
      </c>
      <c r="E88" s="7">
        <v>1.0429999999999999</v>
      </c>
      <c r="F88" s="7">
        <v>1.1619999999999999</v>
      </c>
      <c r="G88" s="7">
        <v>0.94699999999999995</v>
      </c>
      <c r="H88" s="7">
        <v>0.997</v>
      </c>
      <c r="I88" s="7">
        <v>1.0289999999999999</v>
      </c>
      <c r="J88" s="7">
        <v>1.006</v>
      </c>
      <c r="K88" s="7">
        <v>1.052</v>
      </c>
      <c r="L88">
        <f t="shared" si="2"/>
        <v>1.0266999999999999</v>
      </c>
      <c r="M88">
        <f t="shared" si="3"/>
        <v>5.7863920825790338E-2</v>
      </c>
    </row>
    <row r="89" spans="2:13" x14ac:dyDescent="0.2">
      <c r="B89" s="7">
        <v>0.98099999999999998</v>
      </c>
      <c r="C89" s="7">
        <v>1.0509999999999999</v>
      </c>
      <c r="D89" s="7">
        <v>1.018</v>
      </c>
      <c r="E89" s="7">
        <v>1.0489999999999999</v>
      </c>
      <c r="F89" s="7">
        <v>1.1719999999999999</v>
      </c>
      <c r="G89" s="7">
        <v>0.95099999999999996</v>
      </c>
      <c r="H89" s="7">
        <v>1.002</v>
      </c>
      <c r="I89" s="7">
        <v>1.0349999999999999</v>
      </c>
      <c r="J89" s="7">
        <v>1.0129999999999999</v>
      </c>
      <c r="K89" s="7">
        <v>1.0589999999999999</v>
      </c>
      <c r="L89">
        <f t="shared" si="2"/>
        <v>1.0330999999999997</v>
      </c>
      <c r="M89">
        <f t="shared" si="3"/>
        <v>5.9249847632246645E-2</v>
      </c>
    </row>
    <row r="90" spans="2:13" x14ac:dyDescent="0.2">
      <c r="B90" s="7">
        <v>0.98499999999999999</v>
      </c>
      <c r="C90" s="7">
        <v>1.0580000000000001</v>
      </c>
      <c r="D90" s="7">
        <v>1.0229999999999999</v>
      </c>
      <c r="E90" s="7">
        <v>1.0529999999999999</v>
      </c>
      <c r="F90" s="7">
        <v>1.1839999999999999</v>
      </c>
      <c r="G90" s="7">
        <v>0.95599999999999996</v>
      </c>
      <c r="H90" s="7">
        <v>1.0069999999999999</v>
      </c>
      <c r="I90" s="7">
        <v>1.04</v>
      </c>
      <c r="J90" s="7">
        <v>1.0189999999999999</v>
      </c>
      <c r="K90" s="7">
        <v>1.0649999999999999</v>
      </c>
      <c r="L90">
        <f t="shared" si="2"/>
        <v>1.0390000000000001</v>
      </c>
      <c r="M90">
        <f t="shared" si="3"/>
        <v>6.1231800017093524E-2</v>
      </c>
    </row>
    <row r="91" spans="2:13" x14ac:dyDescent="0.2">
      <c r="B91" s="7">
        <v>0.98599999999999999</v>
      </c>
      <c r="C91" s="7">
        <v>1.0569999999999999</v>
      </c>
      <c r="D91" s="7">
        <v>1.022</v>
      </c>
      <c r="E91" s="7">
        <v>1.0509999999999999</v>
      </c>
      <c r="F91" s="7">
        <v>1.181</v>
      </c>
      <c r="G91" s="7">
        <v>0.95699999999999996</v>
      </c>
      <c r="H91" s="7">
        <v>1.006</v>
      </c>
      <c r="I91" s="7">
        <v>1.0409999999999999</v>
      </c>
      <c r="J91" s="7">
        <v>1.0189999999999999</v>
      </c>
      <c r="K91" s="7">
        <v>1.0640000000000001</v>
      </c>
      <c r="L91">
        <f t="shared" si="2"/>
        <v>1.0384</v>
      </c>
      <c r="M91">
        <f t="shared" si="3"/>
        <v>6.0155723843297856E-2</v>
      </c>
    </row>
    <row r="92" spans="2:13" x14ac:dyDescent="0.2">
      <c r="B92" s="7">
        <v>0.98699999999999999</v>
      </c>
      <c r="C92" s="7">
        <v>1.0569999999999999</v>
      </c>
      <c r="D92" s="7">
        <v>1.024</v>
      </c>
      <c r="E92" s="7">
        <v>1.052</v>
      </c>
      <c r="F92" s="7">
        <v>1.1830000000000001</v>
      </c>
      <c r="G92" s="7">
        <v>0.95699999999999996</v>
      </c>
      <c r="H92" s="7">
        <v>1.006</v>
      </c>
      <c r="I92" s="7">
        <v>1.044</v>
      </c>
      <c r="J92" s="7">
        <v>1.0209999999999999</v>
      </c>
      <c r="K92" s="7">
        <v>1.0669999999999999</v>
      </c>
      <c r="L92">
        <f t="shared" si="2"/>
        <v>1.0398000000000001</v>
      </c>
      <c r="M92">
        <f t="shared" si="3"/>
        <v>6.0642486023505936E-2</v>
      </c>
    </row>
    <row r="93" spans="2:13" x14ac:dyDescent="0.2">
      <c r="B93" s="7">
        <v>0.98499999999999999</v>
      </c>
      <c r="C93" s="7">
        <v>1.056</v>
      </c>
      <c r="D93" s="7">
        <v>1.0209999999999999</v>
      </c>
      <c r="E93" s="7">
        <v>1.052</v>
      </c>
      <c r="F93" s="7">
        <v>1.179</v>
      </c>
      <c r="G93" s="7">
        <v>0.95599999999999996</v>
      </c>
      <c r="H93" s="7">
        <v>1.004</v>
      </c>
      <c r="I93" s="7">
        <v>1.0409999999999999</v>
      </c>
      <c r="J93" s="7">
        <v>1.02</v>
      </c>
      <c r="K93" s="7">
        <v>1.0640000000000001</v>
      </c>
      <c r="L93">
        <f t="shared" si="2"/>
        <v>1.0378000000000001</v>
      </c>
      <c r="M93">
        <f t="shared" si="3"/>
        <v>5.9988517419771473E-2</v>
      </c>
    </row>
    <row r="94" spans="2:13" x14ac:dyDescent="0.2">
      <c r="B94" s="7">
        <v>0.97699999999999998</v>
      </c>
      <c r="C94" s="7">
        <v>1.048</v>
      </c>
      <c r="D94" s="7">
        <v>1.0149999999999999</v>
      </c>
      <c r="E94" s="7">
        <v>1.0469999999999999</v>
      </c>
      <c r="F94" s="7">
        <v>1.169</v>
      </c>
      <c r="G94" s="7">
        <v>0.95199999999999996</v>
      </c>
      <c r="H94" s="7">
        <v>0.997</v>
      </c>
      <c r="I94" s="7">
        <v>1.036</v>
      </c>
      <c r="J94" s="7">
        <v>1.0129999999999999</v>
      </c>
      <c r="K94" s="7">
        <v>1.0589999999999999</v>
      </c>
      <c r="L94">
        <f t="shared" si="2"/>
        <v>1.0312999999999999</v>
      </c>
      <c r="M94">
        <f t="shared" si="3"/>
        <v>5.8963359620850822E-2</v>
      </c>
    </row>
    <row r="95" spans="2:13" x14ac:dyDescent="0.2">
      <c r="B95" s="7">
        <v>0.97899999999999998</v>
      </c>
      <c r="C95" s="7">
        <v>1.052</v>
      </c>
      <c r="D95" s="7">
        <v>1.0189999999999999</v>
      </c>
      <c r="E95" s="7">
        <v>1.0469999999999999</v>
      </c>
      <c r="F95" s="7">
        <v>1.173</v>
      </c>
      <c r="G95" s="7">
        <v>0.95399999999999996</v>
      </c>
      <c r="H95" s="7">
        <v>1</v>
      </c>
      <c r="I95" s="7">
        <v>1.038</v>
      </c>
      <c r="J95" s="7">
        <v>1.016</v>
      </c>
      <c r="K95" s="7">
        <v>1.06</v>
      </c>
      <c r="L95">
        <f t="shared" si="2"/>
        <v>1.0337999999999998</v>
      </c>
      <c r="M95">
        <f t="shared" si="3"/>
        <v>5.928799766113433E-2</v>
      </c>
    </row>
    <row r="96" spans="2:13" x14ac:dyDescent="0.2">
      <c r="B96" s="7">
        <v>0.97699999999999998</v>
      </c>
      <c r="C96" s="7">
        <v>1.05</v>
      </c>
      <c r="D96" s="7">
        <v>1.018</v>
      </c>
      <c r="E96" s="7">
        <v>1.0469999999999999</v>
      </c>
      <c r="F96" s="7">
        <v>1.1739999999999999</v>
      </c>
      <c r="G96" s="7">
        <v>0.95</v>
      </c>
      <c r="H96" s="7">
        <v>1</v>
      </c>
      <c r="I96" s="7">
        <v>1.036</v>
      </c>
      <c r="J96" s="7">
        <v>1.0149999999999999</v>
      </c>
      <c r="K96" s="7">
        <v>1.0620000000000001</v>
      </c>
      <c r="L96">
        <f t="shared" si="2"/>
        <v>1.0329000000000002</v>
      </c>
      <c r="M96">
        <f t="shared" si="3"/>
        <v>6.0441799370229796E-2</v>
      </c>
    </row>
    <row r="97" spans="2:13" x14ac:dyDescent="0.2">
      <c r="B97" s="7">
        <v>0.97699999999999998</v>
      </c>
      <c r="C97" s="7">
        <v>1.052</v>
      </c>
      <c r="D97" s="7">
        <v>1.0189999999999999</v>
      </c>
      <c r="E97" s="7">
        <v>1.0469999999999999</v>
      </c>
      <c r="F97" s="7">
        <v>1.18</v>
      </c>
      <c r="G97" s="7">
        <v>0.95099999999999996</v>
      </c>
      <c r="H97" s="7">
        <v>1</v>
      </c>
      <c r="I97" s="7">
        <v>1.0349999999999999</v>
      </c>
      <c r="J97" s="7">
        <v>1.014</v>
      </c>
      <c r="K97" s="7">
        <v>1.0640000000000001</v>
      </c>
      <c r="L97">
        <f t="shared" si="2"/>
        <v>1.0338999999999998</v>
      </c>
      <c r="M97">
        <f t="shared" si="3"/>
        <v>6.2029473281300367E-2</v>
      </c>
    </row>
    <row r="98" spans="2:13" x14ac:dyDescent="0.2">
      <c r="B98" s="7">
        <v>0.98</v>
      </c>
      <c r="C98" s="7">
        <v>1.0569999999999999</v>
      </c>
      <c r="D98" s="7">
        <v>1.024</v>
      </c>
      <c r="E98" s="7">
        <v>1.0509999999999999</v>
      </c>
      <c r="F98" s="7">
        <v>1.1890000000000001</v>
      </c>
      <c r="G98" s="7">
        <v>0.95499999999999996</v>
      </c>
      <c r="H98" s="7">
        <v>1.0049999999999999</v>
      </c>
      <c r="I98" s="7">
        <v>1.0409999999999999</v>
      </c>
      <c r="J98" s="7">
        <v>1.018</v>
      </c>
      <c r="K98" s="7">
        <v>1.069</v>
      </c>
      <c r="L98">
        <f t="shared" si="2"/>
        <v>1.0388999999999999</v>
      </c>
      <c r="M98">
        <f t="shared" si="3"/>
        <v>6.3448053993448522E-2</v>
      </c>
    </row>
    <row r="99" spans="2:13" x14ac:dyDescent="0.2">
      <c r="B99" s="7">
        <v>0.98</v>
      </c>
      <c r="C99" s="7">
        <v>1.0569999999999999</v>
      </c>
      <c r="D99" s="7">
        <v>1.0249999999999999</v>
      </c>
      <c r="E99" s="7">
        <v>1.0529999999999999</v>
      </c>
      <c r="F99" s="7">
        <v>1.1919999999999999</v>
      </c>
      <c r="G99" s="7">
        <v>0.95599999999999996</v>
      </c>
      <c r="H99" s="7">
        <v>1.006</v>
      </c>
      <c r="I99" s="7">
        <v>1.042</v>
      </c>
      <c r="J99" s="7">
        <v>1.0189999999999999</v>
      </c>
      <c r="K99" s="7">
        <v>1.071</v>
      </c>
      <c r="L99">
        <f t="shared" si="2"/>
        <v>1.0401</v>
      </c>
      <c r="M99">
        <f t="shared" si="3"/>
        <v>6.4122192379515178E-2</v>
      </c>
    </row>
    <row r="100" spans="2:13" x14ac:dyDescent="0.2">
      <c r="B100" s="7">
        <v>0.98</v>
      </c>
      <c r="C100" s="7">
        <v>1.0549999999999999</v>
      </c>
      <c r="D100" s="7">
        <v>1.0249999999999999</v>
      </c>
      <c r="E100" s="7">
        <v>1.052</v>
      </c>
      <c r="F100" s="7">
        <v>1.194</v>
      </c>
      <c r="G100" s="7">
        <v>0.95599999999999996</v>
      </c>
      <c r="H100" s="7">
        <v>1.0049999999999999</v>
      </c>
      <c r="I100" s="7">
        <v>1.0429999999999999</v>
      </c>
      <c r="J100" s="7">
        <v>1.0169999999999999</v>
      </c>
      <c r="K100" s="7">
        <v>1.071</v>
      </c>
      <c r="L100">
        <f t="shared" si="2"/>
        <v>1.0398000000000001</v>
      </c>
      <c r="M100">
        <f t="shared" si="3"/>
        <v>6.4712698393231405E-2</v>
      </c>
    </row>
    <row r="101" spans="2:13" x14ac:dyDescent="0.2">
      <c r="B101" s="7">
        <v>0.97299999999999998</v>
      </c>
      <c r="C101" s="7">
        <v>1.048</v>
      </c>
      <c r="D101" s="7">
        <v>1.0209999999999999</v>
      </c>
      <c r="E101" s="7">
        <v>1.05</v>
      </c>
      <c r="F101" s="7">
        <v>1.1850000000000001</v>
      </c>
      <c r="G101" s="7">
        <v>0.95099999999999996</v>
      </c>
      <c r="H101" s="7">
        <v>1</v>
      </c>
      <c r="I101" s="7">
        <v>1.036</v>
      </c>
      <c r="J101" s="7">
        <v>1.014</v>
      </c>
      <c r="K101" s="7">
        <v>1.0649999999999999</v>
      </c>
      <c r="L101">
        <f t="shared" si="2"/>
        <v>1.0342999999999998</v>
      </c>
      <c r="M101">
        <f t="shared" si="3"/>
        <v>6.3728678351621618E-2</v>
      </c>
    </row>
    <row r="102" spans="2:13" x14ac:dyDescent="0.2">
      <c r="B102" s="7">
        <v>0.98099999999999998</v>
      </c>
      <c r="C102" s="7">
        <v>1.0589999999999999</v>
      </c>
      <c r="D102" s="7">
        <v>1.03</v>
      </c>
      <c r="E102" s="7">
        <v>1.0549999999999999</v>
      </c>
      <c r="F102" s="7">
        <v>1.204</v>
      </c>
      <c r="G102" s="7">
        <v>0.95699999999999996</v>
      </c>
      <c r="H102" s="7">
        <v>1.008</v>
      </c>
      <c r="I102" s="7">
        <v>1.0449999999999999</v>
      </c>
      <c r="J102" s="7">
        <v>1.018</v>
      </c>
      <c r="K102" s="7">
        <v>1.077</v>
      </c>
      <c r="L102">
        <f t="shared" si="2"/>
        <v>1.0433999999999999</v>
      </c>
      <c r="M102">
        <f t="shared" si="3"/>
        <v>6.7279186149127035E-2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L105" t="e">
        <f t="shared" si="2"/>
        <v>#DIV/0!</v>
      </c>
      <c r="M105" t="e">
        <f t="shared" si="3"/>
        <v>#DIV/0!</v>
      </c>
    </row>
    <row r="106" spans="2:13" x14ac:dyDescent="0.2">
      <c r="B106" s="5" t="s">
        <v>54</v>
      </c>
      <c r="C106" s="5" t="s">
        <v>55</v>
      </c>
      <c r="D106" s="5" t="s">
        <v>56</v>
      </c>
      <c r="E106" s="5" t="s">
        <v>57</v>
      </c>
      <c r="F106" s="5" t="s">
        <v>58</v>
      </c>
      <c r="G106" s="5" t="s">
        <v>66</v>
      </c>
      <c r="H106" s="5" t="s">
        <v>67</v>
      </c>
      <c r="I106" s="5" t="s">
        <v>68</v>
      </c>
      <c r="J106" s="5" t="s">
        <v>69</v>
      </c>
      <c r="K106" s="5" t="s">
        <v>70</v>
      </c>
      <c r="L106" t="e">
        <f t="shared" si="2"/>
        <v>#DIV/0!</v>
      </c>
      <c r="M106">
        <f t="shared" si="3"/>
        <v>0</v>
      </c>
    </row>
    <row r="107" spans="2:13" x14ac:dyDescent="0.2">
      <c r="B107" s="7">
        <v>6361</v>
      </c>
      <c r="C107" s="7">
        <v>5832</v>
      </c>
      <c r="D107" s="7">
        <v>6219</v>
      </c>
      <c r="E107" s="7">
        <v>6244</v>
      </c>
      <c r="F107" s="7">
        <v>5880</v>
      </c>
      <c r="G107" s="7">
        <v>6541</v>
      </c>
      <c r="H107" s="7">
        <v>6078</v>
      </c>
      <c r="I107" s="7">
        <v>5998</v>
      </c>
      <c r="J107" s="7">
        <v>6392</v>
      </c>
      <c r="K107" s="7">
        <v>6266</v>
      </c>
      <c r="L107">
        <f t="shared" si="2"/>
        <v>6181.1</v>
      </c>
      <c r="M107">
        <f t="shared" si="3"/>
        <v>229.89342941652092</v>
      </c>
    </row>
    <row r="108" spans="2:13" x14ac:dyDescent="0.2">
      <c r="B108" s="7">
        <v>6333</v>
      </c>
      <c r="C108" s="7">
        <v>5831</v>
      </c>
      <c r="D108" s="7">
        <v>6165</v>
      </c>
      <c r="E108" s="7">
        <v>6196</v>
      </c>
      <c r="F108" s="7">
        <v>5827</v>
      </c>
      <c r="G108" s="7">
        <v>6516</v>
      </c>
      <c r="H108" s="7">
        <v>6051</v>
      </c>
      <c r="I108" s="7">
        <v>5911</v>
      </c>
      <c r="J108" s="7">
        <v>6342</v>
      </c>
      <c r="K108" s="7">
        <v>6225</v>
      </c>
      <c r="L108">
        <f t="shared" si="2"/>
        <v>6139.7</v>
      </c>
      <c r="M108">
        <f t="shared" si="3"/>
        <v>231.95452140452014</v>
      </c>
    </row>
    <row r="109" spans="2:13" x14ac:dyDescent="0.2">
      <c r="B109" s="7">
        <v>6251</v>
      </c>
      <c r="C109" s="7">
        <v>5753</v>
      </c>
      <c r="D109" s="7">
        <v>6097</v>
      </c>
      <c r="E109" s="7">
        <v>6157</v>
      </c>
      <c r="F109" s="7">
        <v>5788</v>
      </c>
      <c r="G109" s="7">
        <v>6428</v>
      </c>
      <c r="H109" s="7">
        <v>5968</v>
      </c>
      <c r="I109" s="7">
        <v>5862</v>
      </c>
      <c r="J109" s="7">
        <v>6336</v>
      </c>
      <c r="K109" s="7">
        <v>6171</v>
      </c>
      <c r="L109">
        <f t="shared" si="2"/>
        <v>6081.1</v>
      </c>
      <c r="M109">
        <f t="shared" si="3"/>
        <v>231.5716591755851</v>
      </c>
    </row>
    <row r="110" spans="2:13" x14ac:dyDescent="0.2">
      <c r="B110" s="7">
        <v>6235</v>
      </c>
      <c r="C110" s="7">
        <v>5709</v>
      </c>
      <c r="D110" s="7">
        <v>6062</v>
      </c>
      <c r="E110" s="7">
        <v>6109</v>
      </c>
      <c r="F110" s="7">
        <v>5756</v>
      </c>
      <c r="G110" s="7">
        <v>6391</v>
      </c>
      <c r="H110" s="7">
        <v>5923</v>
      </c>
      <c r="I110" s="7">
        <v>5856</v>
      </c>
      <c r="J110" s="7">
        <v>6273</v>
      </c>
      <c r="K110" s="7">
        <v>6151</v>
      </c>
      <c r="L110">
        <f t="shared" si="2"/>
        <v>6046.5</v>
      </c>
      <c r="M110">
        <f t="shared" si="3"/>
        <v>228.62402420665342</v>
      </c>
    </row>
    <row r="111" spans="2:13" x14ac:dyDescent="0.2">
      <c r="B111" s="7">
        <v>6193</v>
      </c>
      <c r="C111" s="7">
        <v>5690</v>
      </c>
      <c r="D111" s="7">
        <v>6043</v>
      </c>
      <c r="E111" s="7">
        <v>6087</v>
      </c>
      <c r="F111" s="7">
        <v>5724</v>
      </c>
      <c r="G111" s="7">
        <v>6376</v>
      </c>
      <c r="H111" s="7">
        <v>5921</v>
      </c>
      <c r="I111" s="7">
        <v>5860</v>
      </c>
      <c r="J111" s="7">
        <v>6236</v>
      </c>
      <c r="K111" s="7">
        <v>6102</v>
      </c>
      <c r="L111">
        <f t="shared" si="2"/>
        <v>6023.2</v>
      </c>
      <c r="M111">
        <f t="shared" si="3"/>
        <v>222.8296808476525</v>
      </c>
    </row>
    <row r="112" spans="2:13" x14ac:dyDescent="0.2">
      <c r="B112" s="7">
        <v>6231</v>
      </c>
      <c r="C112" s="7">
        <v>5681</v>
      </c>
      <c r="D112" s="7">
        <v>6043</v>
      </c>
      <c r="E112" s="7">
        <v>6076</v>
      </c>
      <c r="F112" s="7">
        <v>5686</v>
      </c>
      <c r="G112" s="7">
        <v>6366</v>
      </c>
      <c r="H112" s="7">
        <v>5917</v>
      </c>
      <c r="I112" s="7">
        <v>5858</v>
      </c>
      <c r="J112" s="7">
        <v>6214</v>
      </c>
      <c r="K112" s="7">
        <v>6093</v>
      </c>
      <c r="L112">
        <f t="shared" si="2"/>
        <v>6016.5</v>
      </c>
      <c r="M112">
        <f t="shared" si="3"/>
        <v>229.51022731992674</v>
      </c>
    </row>
    <row r="113" spans="2:13" x14ac:dyDescent="0.2">
      <c r="B113" s="7">
        <v>6234</v>
      </c>
      <c r="C113" s="7">
        <v>5726</v>
      </c>
      <c r="D113" s="7">
        <v>6053</v>
      </c>
      <c r="E113" s="7">
        <v>6099</v>
      </c>
      <c r="F113" s="7">
        <v>5743</v>
      </c>
      <c r="G113" s="7">
        <v>6390</v>
      </c>
      <c r="H113" s="7">
        <v>5956</v>
      </c>
      <c r="I113" s="7">
        <v>5864</v>
      </c>
      <c r="J113" s="7">
        <v>6273</v>
      </c>
      <c r="K113" s="7">
        <v>6120</v>
      </c>
      <c r="L113">
        <f t="shared" si="2"/>
        <v>6045.8</v>
      </c>
      <c r="M113">
        <f t="shared" si="3"/>
        <v>223.352138511763</v>
      </c>
    </row>
    <row r="114" spans="2:13" x14ac:dyDescent="0.2">
      <c r="B114" s="7">
        <v>6256</v>
      </c>
      <c r="C114" s="7">
        <v>5742</v>
      </c>
      <c r="D114" s="7">
        <v>6106</v>
      </c>
      <c r="E114" s="7">
        <v>6107</v>
      </c>
      <c r="F114" s="7">
        <v>5742</v>
      </c>
      <c r="G114" s="7">
        <v>6390</v>
      </c>
      <c r="H114" s="7">
        <v>5969</v>
      </c>
      <c r="I114" s="7">
        <v>5866</v>
      </c>
      <c r="J114" s="7">
        <v>6322</v>
      </c>
      <c r="K114" s="7">
        <v>6141</v>
      </c>
      <c r="L114">
        <f t="shared" si="2"/>
        <v>6064.1</v>
      </c>
      <c r="M114">
        <f t="shared" si="3"/>
        <v>229.69615195344963</v>
      </c>
    </row>
    <row r="115" spans="2:13" x14ac:dyDescent="0.2">
      <c r="B115" s="7">
        <v>6275</v>
      </c>
      <c r="C115" s="7">
        <v>5761</v>
      </c>
      <c r="D115" s="7">
        <v>6123</v>
      </c>
      <c r="E115" s="7">
        <v>6167</v>
      </c>
      <c r="F115" s="7">
        <v>5807</v>
      </c>
      <c r="G115" s="7">
        <v>6433</v>
      </c>
      <c r="H115" s="7">
        <v>6002</v>
      </c>
      <c r="I115" s="7">
        <v>5927</v>
      </c>
      <c r="J115" s="7">
        <v>6327</v>
      </c>
      <c r="K115" s="7">
        <v>6172</v>
      </c>
      <c r="L115">
        <f t="shared" si="2"/>
        <v>6099.4</v>
      </c>
      <c r="M115">
        <f t="shared" si="3"/>
        <v>221.99709707811749</v>
      </c>
    </row>
    <row r="116" spans="2:13" x14ac:dyDescent="0.2">
      <c r="B116" s="7">
        <v>6324</v>
      </c>
      <c r="C116" s="7">
        <v>5825</v>
      </c>
      <c r="D116" s="7">
        <v>6158</v>
      </c>
      <c r="E116" s="7">
        <v>6208</v>
      </c>
      <c r="F116" s="7">
        <v>5842</v>
      </c>
      <c r="G116" s="7">
        <v>6528</v>
      </c>
      <c r="H116" s="7">
        <v>6051</v>
      </c>
      <c r="I116" s="7">
        <v>5970</v>
      </c>
      <c r="J116" s="7">
        <v>6360</v>
      </c>
      <c r="K116" s="7">
        <v>6222</v>
      </c>
      <c r="L116">
        <f t="shared" si="2"/>
        <v>6148.8</v>
      </c>
      <c r="M116">
        <f t="shared" si="3"/>
        <v>228.16845628711354</v>
      </c>
    </row>
    <row r="117" spans="2:13" x14ac:dyDescent="0.2">
      <c r="B117" s="7">
        <v>6409</v>
      </c>
      <c r="C117" s="7">
        <v>5882</v>
      </c>
      <c r="D117" s="7">
        <v>6219</v>
      </c>
      <c r="E117" s="7">
        <v>6269</v>
      </c>
      <c r="F117" s="7">
        <v>5890</v>
      </c>
      <c r="G117" s="7">
        <v>6607</v>
      </c>
      <c r="H117" s="7">
        <v>6117</v>
      </c>
      <c r="I117" s="7">
        <v>6016</v>
      </c>
      <c r="J117" s="7">
        <v>6434</v>
      </c>
      <c r="K117" s="7">
        <v>6281</v>
      </c>
      <c r="L117">
        <f t="shared" si="2"/>
        <v>6212.4</v>
      </c>
      <c r="M117">
        <f t="shared" si="3"/>
        <v>238.56059095239422</v>
      </c>
    </row>
    <row r="118" spans="2:13" x14ac:dyDescent="0.2">
      <c r="B118" s="7">
        <v>6437</v>
      </c>
      <c r="C118" s="7">
        <v>5965</v>
      </c>
      <c r="D118" s="7">
        <v>6279</v>
      </c>
      <c r="E118" s="7">
        <v>6328</v>
      </c>
      <c r="F118" s="7">
        <v>5963</v>
      </c>
      <c r="G118" s="7">
        <v>6671</v>
      </c>
      <c r="H118" s="7">
        <v>6213</v>
      </c>
      <c r="I118" s="7">
        <v>6125</v>
      </c>
      <c r="J118" s="7">
        <v>6493</v>
      </c>
      <c r="K118" s="7">
        <v>6345</v>
      </c>
      <c r="L118">
        <f t="shared" si="2"/>
        <v>6281.9</v>
      </c>
      <c r="M118">
        <f t="shared" si="3"/>
        <v>225.49227629048997</v>
      </c>
    </row>
    <row r="119" spans="2:13" x14ac:dyDescent="0.2">
      <c r="B119" s="7">
        <v>6569</v>
      </c>
      <c r="C119" s="7">
        <v>6097</v>
      </c>
      <c r="D119" s="7">
        <v>6401</v>
      </c>
      <c r="E119" s="7">
        <v>6475</v>
      </c>
      <c r="F119" s="7">
        <v>6105</v>
      </c>
      <c r="G119" s="7">
        <v>6784</v>
      </c>
      <c r="H119" s="7">
        <v>6306</v>
      </c>
      <c r="I119" s="7">
        <v>6222</v>
      </c>
      <c r="J119" s="7">
        <v>6622</v>
      </c>
      <c r="K119" s="7">
        <v>6458</v>
      </c>
      <c r="L119">
        <f t="shared" si="2"/>
        <v>6403.9</v>
      </c>
      <c r="M119">
        <f t="shared" si="3"/>
        <v>224.47293823532493</v>
      </c>
    </row>
    <row r="120" spans="2:13" x14ac:dyDescent="0.2">
      <c r="B120" s="7">
        <v>6726</v>
      </c>
      <c r="C120" s="7">
        <v>6247</v>
      </c>
      <c r="D120" s="7">
        <v>6592</v>
      </c>
      <c r="E120" s="7">
        <v>6599</v>
      </c>
      <c r="F120" s="7">
        <v>6284</v>
      </c>
      <c r="G120" s="7">
        <v>6979</v>
      </c>
      <c r="H120" s="7">
        <v>6459</v>
      </c>
      <c r="I120" s="7">
        <v>6376</v>
      </c>
      <c r="J120" s="7">
        <v>6740</v>
      </c>
      <c r="K120" s="7">
        <v>6633</v>
      </c>
      <c r="L120">
        <f t="shared" si="2"/>
        <v>6563.5</v>
      </c>
      <c r="M120">
        <f t="shared" si="3"/>
        <v>226.43873343577948</v>
      </c>
    </row>
    <row r="121" spans="2:13" x14ac:dyDescent="0.2">
      <c r="B121" s="7">
        <v>6905</v>
      </c>
      <c r="C121" s="7">
        <v>6423</v>
      </c>
      <c r="D121" s="7">
        <v>6756</v>
      </c>
      <c r="E121" s="7">
        <v>6778</v>
      </c>
      <c r="F121" s="7">
        <v>6408</v>
      </c>
      <c r="G121" s="7">
        <v>7159</v>
      </c>
      <c r="H121" s="7">
        <v>6683</v>
      </c>
      <c r="I121" s="7">
        <v>6550</v>
      </c>
      <c r="J121" s="7">
        <v>6915</v>
      </c>
      <c r="K121" s="7">
        <v>6791</v>
      </c>
      <c r="L121">
        <f t="shared" si="2"/>
        <v>6736.8</v>
      </c>
      <c r="M121">
        <f t="shared" si="3"/>
        <v>232.77829222960918</v>
      </c>
    </row>
    <row r="122" spans="2:13" x14ac:dyDescent="0.2">
      <c r="B122" s="7">
        <v>7214</v>
      </c>
      <c r="C122" s="7">
        <v>6706</v>
      </c>
      <c r="D122" s="7">
        <v>7002</v>
      </c>
      <c r="E122" s="7">
        <v>7072</v>
      </c>
      <c r="F122" s="7">
        <v>6715</v>
      </c>
      <c r="G122" s="7">
        <v>7402</v>
      </c>
      <c r="H122" s="7">
        <v>6926</v>
      </c>
      <c r="I122" s="7">
        <v>6833</v>
      </c>
      <c r="J122" s="7">
        <v>7157</v>
      </c>
      <c r="K122" s="7">
        <v>7046</v>
      </c>
      <c r="L122">
        <f t="shared" si="2"/>
        <v>7007.3</v>
      </c>
      <c r="M122">
        <f t="shared" si="3"/>
        <v>221.06964714516755</v>
      </c>
    </row>
    <row r="123" spans="2:13" x14ac:dyDescent="0.2">
      <c r="B123" s="7">
        <v>7559</v>
      </c>
      <c r="C123" s="7">
        <v>7078</v>
      </c>
      <c r="D123" s="7">
        <v>7322</v>
      </c>
      <c r="E123" s="7">
        <v>7408</v>
      </c>
      <c r="F123" s="7">
        <v>7042</v>
      </c>
      <c r="G123" s="7">
        <v>7748</v>
      </c>
      <c r="H123" s="7">
        <v>7321</v>
      </c>
      <c r="I123" s="7">
        <v>7188</v>
      </c>
      <c r="J123" s="7">
        <v>7547</v>
      </c>
      <c r="K123" s="7">
        <v>7390</v>
      </c>
      <c r="L123">
        <f t="shared" si="2"/>
        <v>7360.3</v>
      </c>
      <c r="M123">
        <f t="shared" si="3"/>
        <v>221.48842457840141</v>
      </c>
    </row>
    <row r="124" spans="2:13" x14ac:dyDescent="0.2">
      <c r="B124" s="7">
        <v>8000</v>
      </c>
      <c r="C124" s="7">
        <v>7438</v>
      </c>
      <c r="D124" s="7">
        <v>7773</v>
      </c>
      <c r="E124" s="7">
        <v>7812</v>
      </c>
      <c r="F124" s="7">
        <v>7461</v>
      </c>
      <c r="G124" s="7">
        <v>8121</v>
      </c>
      <c r="H124" s="7">
        <v>7713</v>
      </c>
      <c r="I124" s="7">
        <v>7592</v>
      </c>
      <c r="J124" s="7">
        <v>7901</v>
      </c>
      <c r="K124" s="7">
        <v>7829</v>
      </c>
      <c r="L124">
        <f t="shared" si="2"/>
        <v>7764</v>
      </c>
      <c r="M124">
        <f t="shared" si="3"/>
        <v>220.80509253386546</v>
      </c>
    </row>
    <row r="125" spans="2:13" x14ac:dyDescent="0.2">
      <c r="B125" s="7">
        <v>8483</v>
      </c>
      <c r="C125" s="7">
        <v>8014</v>
      </c>
      <c r="D125" s="7">
        <v>8280</v>
      </c>
      <c r="E125" s="7">
        <v>8319</v>
      </c>
      <c r="F125" s="7">
        <v>7966</v>
      </c>
      <c r="G125" s="7">
        <v>8573</v>
      </c>
      <c r="H125" s="7">
        <v>8146</v>
      </c>
      <c r="I125" s="7">
        <v>8060</v>
      </c>
      <c r="J125" s="7">
        <v>8422</v>
      </c>
      <c r="K125" s="7">
        <v>8314</v>
      </c>
      <c r="L125">
        <f t="shared" si="2"/>
        <v>8257.7000000000007</v>
      </c>
      <c r="M125">
        <f t="shared" si="3"/>
        <v>205.65183631024982</v>
      </c>
    </row>
    <row r="126" spans="2:13" x14ac:dyDescent="0.2">
      <c r="B126" s="7">
        <v>8985</v>
      </c>
      <c r="C126" s="7">
        <v>8500</v>
      </c>
      <c r="D126" s="7">
        <v>8786</v>
      </c>
      <c r="E126" s="7">
        <v>8837</v>
      </c>
      <c r="F126" s="7">
        <v>8544</v>
      </c>
      <c r="G126" s="7">
        <v>9019</v>
      </c>
      <c r="H126" s="7">
        <v>8706</v>
      </c>
      <c r="I126" s="7">
        <v>8580</v>
      </c>
      <c r="J126" s="7">
        <v>9002</v>
      </c>
      <c r="K126" s="7">
        <v>8846</v>
      </c>
      <c r="L126">
        <f t="shared" si="2"/>
        <v>8780.5</v>
      </c>
      <c r="M126">
        <f t="shared" si="3"/>
        <v>193.11496288192919</v>
      </c>
    </row>
    <row r="127" spans="2:13" x14ac:dyDescent="0.2">
      <c r="B127" s="7">
        <v>9466</v>
      </c>
      <c r="C127" s="7">
        <v>9049</v>
      </c>
      <c r="D127" s="7">
        <v>9317</v>
      </c>
      <c r="E127" s="7">
        <v>9392</v>
      </c>
      <c r="F127" s="7">
        <v>9136</v>
      </c>
      <c r="G127" s="7">
        <v>9465</v>
      </c>
      <c r="H127" s="7">
        <v>9243</v>
      </c>
      <c r="I127" s="7">
        <v>9146</v>
      </c>
      <c r="J127" s="7">
        <v>9548</v>
      </c>
      <c r="K127" s="7">
        <v>9359</v>
      </c>
      <c r="L127">
        <f t="shared" si="2"/>
        <v>9312.1</v>
      </c>
      <c r="M127">
        <f t="shared" si="3"/>
        <v>164.62647957657896</v>
      </c>
    </row>
    <row r="128" spans="2:13" x14ac:dyDescent="0.2">
      <c r="B128" s="7">
        <v>9943</v>
      </c>
      <c r="C128" s="7">
        <v>9485</v>
      </c>
      <c r="D128" s="7">
        <v>9764</v>
      </c>
      <c r="E128" s="7">
        <v>9826</v>
      </c>
      <c r="F128" s="7">
        <v>9698</v>
      </c>
      <c r="G128" s="7">
        <v>9870</v>
      </c>
      <c r="H128" s="7">
        <v>9667</v>
      </c>
      <c r="I128" s="7">
        <v>9597</v>
      </c>
      <c r="J128" s="7">
        <v>10082</v>
      </c>
      <c r="K128" s="7">
        <v>9827</v>
      </c>
      <c r="L128">
        <f t="shared" si="2"/>
        <v>9775.9</v>
      </c>
      <c r="M128">
        <f t="shared" si="3"/>
        <v>173.29900301053218</v>
      </c>
    </row>
    <row r="129" spans="2:13" x14ac:dyDescent="0.2">
      <c r="B129" s="7">
        <v>10287</v>
      </c>
      <c r="C129" s="7">
        <v>9856</v>
      </c>
      <c r="D129" s="7">
        <v>10116</v>
      </c>
      <c r="E129" s="7">
        <v>10188</v>
      </c>
      <c r="F129" s="7">
        <v>10188</v>
      </c>
      <c r="G129" s="7">
        <v>10166</v>
      </c>
      <c r="H129" s="7">
        <v>10116</v>
      </c>
      <c r="I129" s="7">
        <v>10011</v>
      </c>
      <c r="J129" s="7">
        <v>10489</v>
      </c>
      <c r="K129" s="7">
        <v>10291</v>
      </c>
      <c r="L129">
        <f t="shared" si="2"/>
        <v>10170.799999999999</v>
      </c>
      <c r="M129">
        <f t="shared" si="3"/>
        <v>170.11682260533004</v>
      </c>
    </row>
    <row r="130" spans="2:13" x14ac:dyDescent="0.2">
      <c r="B130" s="7">
        <v>10626</v>
      </c>
      <c r="C130" s="7">
        <v>10213</v>
      </c>
      <c r="D130" s="7">
        <v>10461</v>
      </c>
      <c r="E130" s="7">
        <v>10481</v>
      </c>
      <c r="F130" s="7">
        <v>10555</v>
      </c>
      <c r="G130" s="7">
        <v>10452</v>
      </c>
      <c r="H130" s="7">
        <v>10398</v>
      </c>
      <c r="I130" s="7">
        <v>10315</v>
      </c>
      <c r="J130" s="7">
        <v>10876</v>
      </c>
      <c r="K130" s="7">
        <v>10662</v>
      </c>
      <c r="L130">
        <f t="shared" si="2"/>
        <v>10503.9</v>
      </c>
      <c r="M130">
        <f t="shared" si="3"/>
        <v>187.83944089449255</v>
      </c>
    </row>
    <row r="131" spans="2:13" x14ac:dyDescent="0.2">
      <c r="B131" s="7">
        <v>10990</v>
      </c>
      <c r="C131" s="7">
        <v>10594</v>
      </c>
      <c r="D131" s="7">
        <v>10842</v>
      </c>
      <c r="E131" s="7">
        <v>10893</v>
      </c>
      <c r="F131" s="7">
        <v>11099</v>
      </c>
      <c r="G131" s="7">
        <v>10821</v>
      </c>
      <c r="H131" s="7">
        <v>10781</v>
      </c>
      <c r="I131" s="7">
        <v>10685</v>
      </c>
      <c r="J131" s="7">
        <v>11188</v>
      </c>
      <c r="K131" s="7">
        <v>11069</v>
      </c>
      <c r="L131">
        <f t="shared" si="2"/>
        <v>10896.2</v>
      </c>
      <c r="M131">
        <f t="shared" si="3"/>
        <v>189.36666373291081</v>
      </c>
    </row>
    <row r="132" spans="2:13" x14ac:dyDescent="0.2">
      <c r="B132" s="7">
        <v>11327</v>
      </c>
      <c r="C132" s="7">
        <v>10971</v>
      </c>
      <c r="D132" s="7">
        <v>11177</v>
      </c>
      <c r="E132" s="7">
        <v>11235</v>
      </c>
      <c r="F132" s="7">
        <v>11556</v>
      </c>
      <c r="G132" s="7">
        <v>11147</v>
      </c>
      <c r="H132" s="7">
        <v>11145</v>
      </c>
      <c r="I132" s="7">
        <v>10988</v>
      </c>
      <c r="J132" s="7">
        <v>11617</v>
      </c>
      <c r="K132" s="7">
        <v>11413</v>
      </c>
      <c r="L132">
        <f t="shared" si="2"/>
        <v>11257.6</v>
      </c>
      <c r="M132">
        <f t="shared" si="3"/>
        <v>219.57494291370216</v>
      </c>
    </row>
    <row r="133" spans="2:13" x14ac:dyDescent="0.2">
      <c r="B133" s="7">
        <v>11682</v>
      </c>
      <c r="C133" s="7">
        <v>11327</v>
      </c>
      <c r="D133" s="7">
        <v>11510</v>
      </c>
      <c r="E133" s="7">
        <v>11574</v>
      </c>
      <c r="F133" s="7">
        <v>12010</v>
      </c>
      <c r="G133" s="7">
        <v>11454</v>
      </c>
      <c r="H133" s="7">
        <v>11543</v>
      </c>
      <c r="I133" s="7">
        <v>11404</v>
      </c>
      <c r="J133" s="7">
        <v>11966</v>
      </c>
      <c r="K133" s="7">
        <v>11903</v>
      </c>
      <c r="L133">
        <f t="shared" si="2"/>
        <v>11637.3</v>
      </c>
      <c r="M133">
        <f t="shared" si="3"/>
        <v>243.34751100249846</v>
      </c>
    </row>
    <row r="134" spans="2:13" x14ac:dyDescent="0.2">
      <c r="B134" s="7">
        <v>12184</v>
      </c>
      <c r="C134" s="7">
        <v>11807</v>
      </c>
      <c r="D134" s="7">
        <v>12033</v>
      </c>
      <c r="E134" s="7">
        <v>12045</v>
      </c>
      <c r="F134" s="7">
        <v>12690</v>
      </c>
      <c r="G134" s="7">
        <v>11999</v>
      </c>
      <c r="H134" s="7">
        <v>12003</v>
      </c>
      <c r="I134" s="7">
        <v>11911</v>
      </c>
      <c r="J134" s="7">
        <v>12483</v>
      </c>
      <c r="K134" s="7">
        <v>12398</v>
      </c>
      <c r="L134">
        <f t="shared" si="2"/>
        <v>12155.3</v>
      </c>
      <c r="M134">
        <f t="shared" si="3"/>
        <v>280.62669945043444</v>
      </c>
    </row>
    <row r="135" spans="2:13" x14ac:dyDescent="0.2">
      <c r="B135" s="7">
        <v>12842</v>
      </c>
      <c r="C135" s="7">
        <v>12564</v>
      </c>
      <c r="D135" s="7">
        <v>12789</v>
      </c>
      <c r="E135" s="7">
        <v>12764</v>
      </c>
      <c r="F135" s="7">
        <v>13640</v>
      </c>
      <c r="G135" s="7">
        <v>12693</v>
      </c>
      <c r="H135" s="7">
        <v>12685</v>
      </c>
      <c r="I135" s="7">
        <v>12588</v>
      </c>
      <c r="J135" s="7">
        <v>13222</v>
      </c>
      <c r="K135" s="7">
        <v>13145</v>
      </c>
      <c r="L135">
        <f t="shared" ref="L135:L198" si="4">AVERAGE(B135:K135)</f>
        <v>12893.2</v>
      </c>
      <c r="M135">
        <f t="shared" ref="M135:M198" si="5">STDEVA(B135:K135)</f>
        <v>340.64344343544258</v>
      </c>
    </row>
    <row r="136" spans="2:13" x14ac:dyDescent="0.2">
      <c r="B136" s="7">
        <v>13683</v>
      </c>
      <c r="C136" s="7">
        <v>13417</v>
      </c>
      <c r="D136" s="7">
        <v>13630</v>
      </c>
      <c r="E136" s="7">
        <v>13645</v>
      </c>
      <c r="F136" s="7">
        <v>14717</v>
      </c>
      <c r="G136" s="7">
        <v>13553</v>
      </c>
      <c r="H136" s="7">
        <v>13628</v>
      </c>
      <c r="I136" s="7">
        <v>13474</v>
      </c>
      <c r="J136" s="7">
        <v>14058</v>
      </c>
      <c r="K136" s="7">
        <v>14101</v>
      </c>
      <c r="L136">
        <f t="shared" si="4"/>
        <v>13790.6</v>
      </c>
      <c r="M136">
        <f t="shared" si="5"/>
        <v>395.43820981005081</v>
      </c>
    </row>
    <row r="137" spans="2:13" x14ac:dyDescent="0.2">
      <c r="B137" s="7">
        <v>14720</v>
      </c>
      <c r="C137" s="7">
        <v>14507</v>
      </c>
      <c r="D137" s="7">
        <v>14826</v>
      </c>
      <c r="E137" s="7">
        <v>14732</v>
      </c>
      <c r="F137" s="7">
        <v>16057</v>
      </c>
      <c r="G137" s="7">
        <v>14608</v>
      </c>
      <c r="H137" s="7">
        <v>14709</v>
      </c>
      <c r="I137" s="7">
        <v>14529</v>
      </c>
      <c r="J137" s="7">
        <v>15166</v>
      </c>
      <c r="K137" s="7">
        <v>15308</v>
      </c>
      <c r="L137">
        <f t="shared" si="4"/>
        <v>14916.2</v>
      </c>
      <c r="M137">
        <f t="shared" si="5"/>
        <v>477.63068019827477</v>
      </c>
    </row>
    <row r="138" spans="2:13" x14ac:dyDescent="0.2">
      <c r="B138" s="7">
        <v>15864</v>
      </c>
      <c r="C138" s="7">
        <v>15679</v>
      </c>
      <c r="D138" s="7">
        <v>15961</v>
      </c>
      <c r="E138" s="7">
        <v>15941</v>
      </c>
      <c r="F138" s="7">
        <v>17464</v>
      </c>
      <c r="G138" s="7">
        <v>15613</v>
      </c>
      <c r="H138" s="7">
        <v>15777</v>
      </c>
      <c r="I138" s="7">
        <v>15708</v>
      </c>
      <c r="J138" s="7">
        <v>16453</v>
      </c>
      <c r="K138" s="7">
        <v>16567</v>
      </c>
      <c r="L138">
        <f t="shared" si="4"/>
        <v>16102.7</v>
      </c>
      <c r="M138">
        <f t="shared" si="5"/>
        <v>575.01904316292007</v>
      </c>
    </row>
    <row r="139" spans="2:13" x14ac:dyDescent="0.2">
      <c r="B139" s="7">
        <v>17027</v>
      </c>
      <c r="C139" s="7">
        <v>16844</v>
      </c>
      <c r="D139" s="7">
        <v>17187</v>
      </c>
      <c r="E139" s="7">
        <v>17159</v>
      </c>
      <c r="F139" s="7">
        <v>18944</v>
      </c>
      <c r="G139" s="7">
        <v>16662</v>
      </c>
      <c r="H139" s="7">
        <v>17025</v>
      </c>
      <c r="I139" s="7">
        <v>16899</v>
      </c>
      <c r="J139" s="7">
        <v>17628</v>
      </c>
      <c r="K139" s="7">
        <v>17870</v>
      </c>
      <c r="L139">
        <f t="shared" si="4"/>
        <v>17324.5</v>
      </c>
      <c r="M139">
        <f t="shared" si="5"/>
        <v>673.94382390357862</v>
      </c>
    </row>
    <row r="140" spans="2:13" x14ac:dyDescent="0.2">
      <c r="B140" s="7">
        <v>18163</v>
      </c>
      <c r="C140" s="7">
        <v>18119</v>
      </c>
      <c r="D140" s="7">
        <v>18543</v>
      </c>
      <c r="E140" s="7">
        <v>18474</v>
      </c>
      <c r="F140" s="7">
        <v>20555</v>
      </c>
      <c r="G140" s="7">
        <v>17923</v>
      </c>
      <c r="H140" s="7">
        <v>18223</v>
      </c>
      <c r="I140" s="7">
        <v>18111</v>
      </c>
      <c r="J140" s="7">
        <v>18948</v>
      </c>
      <c r="K140" s="7">
        <v>19278</v>
      </c>
      <c r="L140">
        <f t="shared" si="4"/>
        <v>18633.7</v>
      </c>
      <c r="M140">
        <f t="shared" si="5"/>
        <v>793.89966480518035</v>
      </c>
    </row>
    <row r="141" spans="2:13" x14ac:dyDescent="0.2">
      <c r="B141" s="7">
        <v>19418</v>
      </c>
      <c r="C141" s="7">
        <v>19448</v>
      </c>
      <c r="D141" s="7">
        <v>19968</v>
      </c>
      <c r="E141" s="7">
        <v>19730</v>
      </c>
      <c r="F141" s="7">
        <v>22183</v>
      </c>
      <c r="G141" s="7">
        <v>19048</v>
      </c>
      <c r="H141" s="7">
        <v>19514</v>
      </c>
      <c r="I141" s="7">
        <v>19418</v>
      </c>
      <c r="J141" s="7">
        <v>20348</v>
      </c>
      <c r="K141" s="7">
        <v>20638</v>
      </c>
      <c r="L141">
        <f t="shared" si="4"/>
        <v>19971.3</v>
      </c>
      <c r="M141">
        <f t="shared" si="5"/>
        <v>911.89522424454003</v>
      </c>
    </row>
    <row r="142" spans="2:13" x14ac:dyDescent="0.2">
      <c r="B142" s="7">
        <v>20739</v>
      </c>
      <c r="C142" s="7">
        <v>20812</v>
      </c>
      <c r="D142" s="7">
        <v>21252</v>
      </c>
      <c r="E142" s="7">
        <v>21228</v>
      </c>
      <c r="F142" s="7">
        <v>23873</v>
      </c>
      <c r="G142" s="7">
        <v>20191</v>
      </c>
      <c r="H142" s="7">
        <v>20807</v>
      </c>
      <c r="I142" s="7">
        <v>20728</v>
      </c>
      <c r="J142" s="7">
        <v>21797</v>
      </c>
      <c r="K142" s="7">
        <v>22144</v>
      </c>
      <c r="L142">
        <f t="shared" si="4"/>
        <v>21357.1</v>
      </c>
      <c r="M142">
        <f t="shared" si="5"/>
        <v>1049.2080028923403</v>
      </c>
    </row>
    <row r="143" spans="2:13" x14ac:dyDescent="0.2">
      <c r="B143" s="7">
        <v>22072</v>
      </c>
      <c r="C143" s="7">
        <v>22221</v>
      </c>
      <c r="D143" s="7">
        <v>22662</v>
      </c>
      <c r="E143" s="7">
        <v>22741</v>
      </c>
      <c r="F143" s="7">
        <v>25886</v>
      </c>
      <c r="G143" s="7">
        <v>21442</v>
      </c>
      <c r="H143" s="7">
        <v>22193</v>
      </c>
      <c r="I143" s="7">
        <v>22165</v>
      </c>
      <c r="J143" s="7">
        <v>23272</v>
      </c>
      <c r="K143" s="7">
        <v>23745</v>
      </c>
      <c r="L143">
        <f t="shared" si="4"/>
        <v>22839.9</v>
      </c>
      <c r="M143">
        <f t="shared" si="5"/>
        <v>1252.8577510812806</v>
      </c>
    </row>
    <row r="144" spans="2:13" x14ac:dyDescent="0.2">
      <c r="B144" s="7">
        <v>23391</v>
      </c>
      <c r="C144" s="7">
        <v>23594</v>
      </c>
      <c r="D144" s="7">
        <v>24227</v>
      </c>
      <c r="E144" s="7">
        <v>24332</v>
      </c>
      <c r="F144" s="7">
        <v>28086</v>
      </c>
      <c r="G144" s="7">
        <v>22592</v>
      </c>
      <c r="H144" s="7">
        <v>23516</v>
      </c>
      <c r="I144" s="7">
        <v>23578</v>
      </c>
      <c r="J144" s="7">
        <v>24826</v>
      </c>
      <c r="K144" s="7">
        <v>25406</v>
      </c>
      <c r="L144">
        <f t="shared" si="4"/>
        <v>24354.799999999999</v>
      </c>
      <c r="M144">
        <f t="shared" si="5"/>
        <v>1534.3457382364786</v>
      </c>
    </row>
    <row r="145" spans="2:13" x14ac:dyDescent="0.2">
      <c r="B145" s="7">
        <v>24853</v>
      </c>
      <c r="C145" s="7">
        <v>25119</v>
      </c>
      <c r="D145" s="7">
        <v>25862</v>
      </c>
      <c r="E145" s="7">
        <v>26027</v>
      </c>
      <c r="F145" s="7">
        <v>30269</v>
      </c>
      <c r="G145" s="7">
        <v>23772</v>
      </c>
      <c r="H145" s="7">
        <v>25023</v>
      </c>
      <c r="I145" s="7">
        <v>25175</v>
      </c>
      <c r="J145" s="7">
        <v>26639</v>
      </c>
      <c r="K145" s="7">
        <v>27277</v>
      </c>
      <c r="L145">
        <f t="shared" si="4"/>
        <v>26001.599999999999</v>
      </c>
      <c r="M145">
        <f t="shared" si="5"/>
        <v>1794.2521314216438</v>
      </c>
    </row>
    <row r="146" spans="2:13" x14ac:dyDescent="0.2">
      <c r="B146" s="7">
        <v>26306</v>
      </c>
      <c r="C146" s="7">
        <v>26787</v>
      </c>
      <c r="D146" s="7">
        <v>27589</v>
      </c>
      <c r="E146" s="7">
        <v>27788</v>
      </c>
      <c r="F146" s="7">
        <v>32328</v>
      </c>
      <c r="G146" s="7">
        <v>25159</v>
      </c>
      <c r="H146" s="7">
        <v>26648</v>
      </c>
      <c r="I146" s="7">
        <v>26840</v>
      </c>
      <c r="J146" s="7">
        <v>28465</v>
      </c>
      <c r="K146" s="7">
        <v>29176</v>
      </c>
      <c r="L146">
        <f t="shared" si="4"/>
        <v>27708.6</v>
      </c>
      <c r="M146">
        <f t="shared" si="5"/>
        <v>1979.9354759407915</v>
      </c>
    </row>
    <row r="147" spans="2:13" x14ac:dyDescent="0.2">
      <c r="B147" s="7">
        <v>27849</v>
      </c>
      <c r="C147" s="7">
        <v>28374</v>
      </c>
      <c r="D147" s="7">
        <v>29250</v>
      </c>
      <c r="E147" s="7">
        <v>29412</v>
      </c>
      <c r="F147" s="7">
        <v>34263</v>
      </c>
      <c r="G147" s="7">
        <v>26516</v>
      </c>
      <c r="H147" s="7">
        <v>28142</v>
      </c>
      <c r="I147" s="7">
        <v>28467</v>
      </c>
      <c r="J147" s="7">
        <v>30110</v>
      </c>
      <c r="K147" s="7">
        <v>30960</v>
      </c>
      <c r="L147">
        <f t="shared" si="4"/>
        <v>29334.3</v>
      </c>
      <c r="M147">
        <f t="shared" si="5"/>
        <v>2129.0251838184849</v>
      </c>
    </row>
    <row r="148" spans="2:13" x14ac:dyDescent="0.2">
      <c r="B148" s="7">
        <v>29318</v>
      </c>
      <c r="C148" s="7">
        <v>29988</v>
      </c>
      <c r="D148" s="7">
        <v>30743</v>
      </c>
      <c r="E148" s="7">
        <v>31021</v>
      </c>
      <c r="F148" s="7">
        <v>36128</v>
      </c>
      <c r="G148" s="7">
        <v>27888</v>
      </c>
      <c r="H148" s="7">
        <v>29718</v>
      </c>
      <c r="I148" s="7">
        <v>30095</v>
      </c>
      <c r="J148" s="7">
        <v>31723</v>
      </c>
      <c r="K148" s="7">
        <v>32728</v>
      </c>
      <c r="L148">
        <f t="shared" si="4"/>
        <v>30935</v>
      </c>
      <c r="M148">
        <f t="shared" si="5"/>
        <v>2256.5878371263698</v>
      </c>
    </row>
    <row r="149" spans="2:13" x14ac:dyDescent="0.2">
      <c r="B149" s="7">
        <v>30600</v>
      </c>
      <c r="C149" s="7">
        <v>31388</v>
      </c>
      <c r="D149" s="7">
        <v>32139</v>
      </c>
      <c r="E149" s="7">
        <v>32295</v>
      </c>
      <c r="F149" s="7">
        <v>37753</v>
      </c>
      <c r="G149" s="7">
        <v>29089</v>
      </c>
      <c r="H149" s="7">
        <v>31075</v>
      </c>
      <c r="I149" s="7">
        <v>31482</v>
      </c>
      <c r="J149" s="7">
        <v>33065</v>
      </c>
      <c r="K149" s="7">
        <v>34264</v>
      </c>
      <c r="L149">
        <f t="shared" si="4"/>
        <v>32315</v>
      </c>
      <c r="M149">
        <f t="shared" si="5"/>
        <v>2366.5126710462005</v>
      </c>
    </row>
    <row r="150" spans="2:13" x14ac:dyDescent="0.2">
      <c r="B150" s="7">
        <v>31911</v>
      </c>
      <c r="C150" s="7">
        <v>32807</v>
      </c>
      <c r="D150" s="7">
        <v>33518</v>
      </c>
      <c r="E150" s="7">
        <v>33750</v>
      </c>
      <c r="F150" s="7">
        <v>39323</v>
      </c>
      <c r="G150" s="7">
        <v>30257</v>
      </c>
      <c r="H150" s="7">
        <v>32377</v>
      </c>
      <c r="I150" s="7">
        <v>32746</v>
      </c>
      <c r="J150" s="7">
        <v>34401</v>
      </c>
      <c r="K150" s="7">
        <v>35719</v>
      </c>
      <c r="L150">
        <f t="shared" si="4"/>
        <v>33680.9</v>
      </c>
      <c r="M150">
        <f t="shared" si="5"/>
        <v>2466.0028588791215</v>
      </c>
    </row>
    <row r="151" spans="2:13" x14ac:dyDescent="0.2">
      <c r="B151" s="7">
        <v>33011</v>
      </c>
      <c r="C151" s="7">
        <v>33946</v>
      </c>
      <c r="D151" s="7">
        <v>34708</v>
      </c>
      <c r="E151" s="7">
        <v>34922</v>
      </c>
      <c r="F151" s="7">
        <v>40888</v>
      </c>
      <c r="G151" s="7">
        <v>31422</v>
      </c>
      <c r="H151" s="7">
        <v>33619</v>
      </c>
      <c r="I151" s="7">
        <v>33957</v>
      </c>
      <c r="J151" s="7">
        <v>35637</v>
      </c>
      <c r="K151" s="7">
        <v>37077</v>
      </c>
      <c r="L151">
        <f t="shared" si="4"/>
        <v>34918.699999999997</v>
      </c>
      <c r="M151">
        <f t="shared" si="5"/>
        <v>2587.9555229734701</v>
      </c>
    </row>
    <row r="152" spans="2:13" x14ac:dyDescent="0.2">
      <c r="B152" s="7">
        <v>34216</v>
      </c>
      <c r="C152" s="7">
        <v>35059</v>
      </c>
      <c r="D152" s="7">
        <v>35867</v>
      </c>
      <c r="E152" s="7">
        <v>36097</v>
      </c>
      <c r="F152" s="7">
        <v>42094</v>
      </c>
      <c r="G152" s="7">
        <v>32421</v>
      </c>
      <c r="H152" s="7">
        <v>34722</v>
      </c>
      <c r="I152" s="7">
        <v>35190</v>
      </c>
      <c r="J152" s="7">
        <v>36726</v>
      </c>
      <c r="K152" s="7">
        <v>38518</v>
      </c>
      <c r="L152">
        <f t="shared" si="4"/>
        <v>36091</v>
      </c>
      <c r="M152">
        <f t="shared" si="5"/>
        <v>2648.1709830665309</v>
      </c>
    </row>
    <row r="153" spans="2:13" x14ac:dyDescent="0.2">
      <c r="B153" s="7">
        <v>35264</v>
      </c>
      <c r="C153" s="7">
        <v>36083</v>
      </c>
      <c r="D153" s="7">
        <v>37003</v>
      </c>
      <c r="E153" s="7">
        <v>37228</v>
      </c>
      <c r="F153" s="7">
        <v>43494</v>
      </c>
      <c r="G153" s="7">
        <v>33431</v>
      </c>
      <c r="H153" s="7">
        <v>35751</v>
      </c>
      <c r="I153" s="7">
        <v>36374</v>
      </c>
      <c r="J153" s="7">
        <v>37832</v>
      </c>
      <c r="K153" s="7">
        <v>39759</v>
      </c>
      <c r="L153">
        <f t="shared" si="4"/>
        <v>37221.9</v>
      </c>
      <c r="M153">
        <f t="shared" si="5"/>
        <v>2760.4379865843348</v>
      </c>
    </row>
    <row r="154" spans="2:13" x14ac:dyDescent="0.2">
      <c r="B154" s="7">
        <v>36148</v>
      </c>
      <c r="C154" s="7">
        <v>37273</v>
      </c>
      <c r="D154" s="7">
        <v>38114</v>
      </c>
      <c r="E154" s="7">
        <v>38390</v>
      </c>
      <c r="F154" s="7">
        <v>44627</v>
      </c>
      <c r="G154" s="7">
        <v>34291</v>
      </c>
      <c r="H154" s="7">
        <v>36823</v>
      </c>
      <c r="I154" s="7">
        <v>37353</v>
      </c>
      <c r="J154" s="7">
        <v>39007</v>
      </c>
      <c r="K154" s="7">
        <v>40740</v>
      </c>
      <c r="L154">
        <f t="shared" si="4"/>
        <v>38276.6</v>
      </c>
      <c r="M154">
        <f t="shared" si="5"/>
        <v>2815.7858662271256</v>
      </c>
    </row>
    <row r="155" spans="2:13" x14ac:dyDescent="0.2">
      <c r="B155" s="7">
        <v>37149</v>
      </c>
      <c r="C155" s="7">
        <v>38265</v>
      </c>
      <c r="D155" s="7">
        <v>39100</v>
      </c>
      <c r="E155" s="7">
        <v>39459</v>
      </c>
      <c r="F155" s="7">
        <v>45753</v>
      </c>
      <c r="G155" s="7">
        <v>35295</v>
      </c>
      <c r="H155" s="7">
        <v>37751</v>
      </c>
      <c r="I155" s="7">
        <v>38403</v>
      </c>
      <c r="J155" s="7">
        <v>39957</v>
      </c>
      <c r="K155" s="7">
        <v>42064</v>
      </c>
      <c r="L155">
        <f t="shared" si="4"/>
        <v>39319.599999999999</v>
      </c>
      <c r="M155">
        <f t="shared" si="5"/>
        <v>2881.2816284116038</v>
      </c>
    </row>
    <row r="156" spans="2:13" x14ac:dyDescent="0.2">
      <c r="B156" s="7">
        <v>38128</v>
      </c>
      <c r="C156" s="7">
        <v>39380</v>
      </c>
      <c r="D156" s="7">
        <v>40075</v>
      </c>
      <c r="E156" s="7">
        <v>40525</v>
      </c>
      <c r="F156" s="7">
        <v>46789</v>
      </c>
      <c r="G156" s="7">
        <v>36179</v>
      </c>
      <c r="H156" s="7">
        <v>38795</v>
      </c>
      <c r="I156" s="7">
        <v>39419</v>
      </c>
      <c r="J156" s="7">
        <v>40889</v>
      </c>
      <c r="K156" s="7">
        <v>43097</v>
      </c>
      <c r="L156">
        <f t="shared" si="4"/>
        <v>40327.599999999999</v>
      </c>
      <c r="M156">
        <f t="shared" si="5"/>
        <v>2905.142842156532</v>
      </c>
    </row>
    <row r="157" spans="2:13" x14ac:dyDescent="0.2">
      <c r="B157" s="7">
        <v>39151</v>
      </c>
      <c r="C157" s="7">
        <v>40409</v>
      </c>
      <c r="D157" s="7">
        <v>41173</v>
      </c>
      <c r="E157" s="7">
        <v>41690</v>
      </c>
      <c r="F157" s="7">
        <v>47974</v>
      </c>
      <c r="G157" s="7">
        <v>37051</v>
      </c>
      <c r="H157" s="7">
        <v>39786</v>
      </c>
      <c r="I157" s="7">
        <v>40469</v>
      </c>
      <c r="J157" s="7">
        <v>41792</v>
      </c>
      <c r="K157" s="7">
        <v>44067</v>
      </c>
      <c r="L157">
        <f t="shared" si="4"/>
        <v>41356.199999999997</v>
      </c>
      <c r="M157">
        <f t="shared" si="5"/>
        <v>2963.2211002368499</v>
      </c>
    </row>
    <row r="158" spans="2:13" x14ac:dyDescent="0.2">
      <c r="B158" s="7">
        <v>39898</v>
      </c>
      <c r="C158" s="7">
        <v>41323</v>
      </c>
      <c r="D158" s="7">
        <v>41971</v>
      </c>
      <c r="E158" s="7">
        <v>42436</v>
      </c>
      <c r="F158" s="7">
        <v>48733</v>
      </c>
      <c r="G158" s="7">
        <v>37901</v>
      </c>
      <c r="H158" s="7">
        <v>40574</v>
      </c>
      <c r="I158" s="7">
        <v>41264</v>
      </c>
      <c r="J158" s="7">
        <v>42518</v>
      </c>
      <c r="K158" s="7">
        <v>44979</v>
      </c>
      <c r="L158">
        <f t="shared" si="4"/>
        <v>42159.7</v>
      </c>
      <c r="M158">
        <f t="shared" si="5"/>
        <v>2956.4553870396139</v>
      </c>
    </row>
    <row r="159" spans="2:13" x14ac:dyDescent="0.2">
      <c r="B159" s="7">
        <v>40578</v>
      </c>
      <c r="C159" s="7">
        <v>41790</v>
      </c>
      <c r="D159" s="7">
        <v>42574</v>
      </c>
      <c r="E159" s="7">
        <v>43159</v>
      </c>
      <c r="F159" s="7">
        <v>49513</v>
      </c>
      <c r="G159" s="7">
        <v>38555</v>
      </c>
      <c r="H159" s="7">
        <v>41261</v>
      </c>
      <c r="I159" s="7">
        <v>41842</v>
      </c>
      <c r="J159" s="7">
        <v>42992</v>
      </c>
      <c r="K159" s="7">
        <v>45607</v>
      </c>
      <c r="L159">
        <f t="shared" si="4"/>
        <v>42787.1</v>
      </c>
      <c r="M159">
        <f t="shared" si="5"/>
        <v>2989.2858474521599</v>
      </c>
    </row>
    <row r="160" spans="2:13" x14ac:dyDescent="0.2">
      <c r="B160" s="7">
        <v>41317</v>
      </c>
      <c r="C160" s="7">
        <v>42647</v>
      </c>
      <c r="D160" s="7">
        <v>43349</v>
      </c>
      <c r="E160" s="7">
        <v>43951</v>
      </c>
      <c r="F160" s="7">
        <v>50523</v>
      </c>
      <c r="G160" s="7">
        <v>39186</v>
      </c>
      <c r="H160" s="7">
        <v>41892</v>
      </c>
      <c r="I160" s="7">
        <v>42702</v>
      </c>
      <c r="J160" s="7">
        <v>43763</v>
      </c>
      <c r="K160" s="7">
        <v>46551</v>
      </c>
      <c r="L160">
        <f t="shared" si="4"/>
        <v>43588.1</v>
      </c>
      <c r="M160">
        <f t="shared" si="5"/>
        <v>3094.3505313896021</v>
      </c>
    </row>
    <row r="161" spans="2:13" x14ac:dyDescent="0.2">
      <c r="B161" s="7">
        <v>42126</v>
      </c>
      <c r="C161" s="7">
        <v>43517</v>
      </c>
      <c r="D161" s="7">
        <v>44176</v>
      </c>
      <c r="E161" s="7">
        <v>44761</v>
      </c>
      <c r="F161" s="7">
        <v>51522</v>
      </c>
      <c r="G161" s="7">
        <v>39874</v>
      </c>
      <c r="H161" s="7">
        <v>42695</v>
      </c>
      <c r="I161" s="7">
        <v>43401</v>
      </c>
      <c r="J161" s="7">
        <v>44478</v>
      </c>
      <c r="K161" s="7">
        <v>47399</v>
      </c>
      <c r="L161">
        <f t="shared" si="4"/>
        <v>44394.9</v>
      </c>
      <c r="M161">
        <f t="shared" si="5"/>
        <v>3166.5556629667299</v>
      </c>
    </row>
    <row r="162" spans="2:13" x14ac:dyDescent="0.2">
      <c r="B162" s="7">
        <v>42706</v>
      </c>
      <c r="C162" s="7">
        <v>44071</v>
      </c>
      <c r="D162" s="7">
        <v>44645</v>
      </c>
      <c r="E162" s="7">
        <v>45430</v>
      </c>
      <c r="F162" s="7">
        <v>52186</v>
      </c>
      <c r="G162" s="7">
        <v>40430</v>
      </c>
      <c r="H162" s="7">
        <v>43288</v>
      </c>
      <c r="I162" s="7">
        <v>44015</v>
      </c>
      <c r="J162" s="7">
        <v>44915</v>
      </c>
      <c r="K162" s="7">
        <v>47856</v>
      </c>
      <c r="L162">
        <f t="shared" si="4"/>
        <v>44954.2</v>
      </c>
      <c r="M162">
        <f t="shared" si="5"/>
        <v>3179.8681244493282</v>
      </c>
    </row>
    <row r="163" spans="2:13" x14ac:dyDescent="0.2">
      <c r="B163" s="7">
        <v>43323</v>
      </c>
      <c r="C163" s="7">
        <v>44832</v>
      </c>
      <c r="D163" s="7">
        <v>45433</v>
      </c>
      <c r="E163" s="7">
        <v>46126</v>
      </c>
      <c r="F163" s="7">
        <v>53256</v>
      </c>
      <c r="G163" s="7">
        <v>41012</v>
      </c>
      <c r="H163" s="7">
        <v>43799</v>
      </c>
      <c r="I163" s="7">
        <v>44652</v>
      </c>
      <c r="J163" s="7">
        <v>45587</v>
      </c>
      <c r="K163" s="7">
        <v>48693</v>
      </c>
      <c r="L163">
        <f t="shared" si="4"/>
        <v>45671.3</v>
      </c>
      <c r="M163">
        <f t="shared" si="5"/>
        <v>3323.343097611868</v>
      </c>
    </row>
    <row r="164" spans="2:13" x14ac:dyDescent="0.2">
      <c r="B164" s="7">
        <v>43926</v>
      </c>
      <c r="C164" s="7">
        <v>45451</v>
      </c>
      <c r="D164" s="7">
        <v>45965</v>
      </c>
      <c r="E164" s="7">
        <v>46890</v>
      </c>
      <c r="F164" s="7">
        <v>54056</v>
      </c>
      <c r="G164" s="7">
        <v>41556</v>
      </c>
      <c r="H164" s="7">
        <v>44397</v>
      </c>
      <c r="I164" s="7">
        <v>45252</v>
      </c>
      <c r="J164" s="7">
        <v>46072</v>
      </c>
      <c r="K164" s="7">
        <v>49225</v>
      </c>
      <c r="L164">
        <f t="shared" si="4"/>
        <v>46279</v>
      </c>
      <c r="M164">
        <f t="shared" si="5"/>
        <v>3379.6940361189172</v>
      </c>
    </row>
    <row r="165" spans="2:13" x14ac:dyDescent="0.2">
      <c r="B165" s="7">
        <v>44548</v>
      </c>
      <c r="C165" s="7">
        <v>45987</v>
      </c>
      <c r="D165" s="7">
        <v>46539</v>
      </c>
      <c r="E165" s="7">
        <v>47552</v>
      </c>
      <c r="F165" s="7">
        <v>54696</v>
      </c>
      <c r="G165" s="7">
        <v>42164</v>
      </c>
      <c r="H165" s="7">
        <v>44929</v>
      </c>
      <c r="I165" s="7">
        <v>45823</v>
      </c>
      <c r="J165" s="7">
        <v>46583</v>
      </c>
      <c r="K165" s="7">
        <v>50016</v>
      </c>
      <c r="L165">
        <f t="shared" si="4"/>
        <v>46883.7</v>
      </c>
      <c r="M165">
        <f t="shared" si="5"/>
        <v>3415.3293008629976</v>
      </c>
    </row>
    <row r="166" spans="2:13" x14ac:dyDescent="0.2">
      <c r="B166" s="7">
        <v>45169</v>
      </c>
      <c r="C166" s="7">
        <v>46749</v>
      </c>
      <c r="D166" s="7">
        <v>47386</v>
      </c>
      <c r="E166" s="7">
        <v>48260</v>
      </c>
      <c r="F166" s="7">
        <v>55797</v>
      </c>
      <c r="G166" s="7">
        <v>42637</v>
      </c>
      <c r="H166" s="7">
        <v>45684</v>
      </c>
      <c r="I166" s="7">
        <v>46571</v>
      </c>
      <c r="J166" s="7">
        <v>47300</v>
      </c>
      <c r="K166" s="7">
        <v>50858</v>
      </c>
      <c r="L166">
        <f t="shared" si="4"/>
        <v>47641.1</v>
      </c>
      <c r="M166">
        <f t="shared" si="5"/>
        <v>3564.5648776066155</v>
      </c>
    </row>
    <row r="167" spans="2:13" x14ac:dyDescent="0.2">
      <c r="B167" s="7">
        <v>45654</v>
      </c>
      <c r="C167" s="7">
        <v>47392</v>
      </c>
      <c r="D167" s="7">
        <v>47801</v>
      </c>
      <c r="E167" s="7">
        <v>48863</v>
      </c>
      <c r="F167" s="7">
        <v>56583</v>
      </c>
      <c r="G167" s="7">
        <v>43098</v>
      </c>
      <c r="H167" s="7">
        <v>46030</v>
      </c>
      <c r="I167" s="7">
        <v>47061</v>
      </c>
      <c r="J167" s="7">
        <v>47794</v>
      </c>
      <c r="K167" s="7">
        <v>51412</v>
      </c>
      <c r="L167">
        <f t="shared" si="4"/>
        <v>48168.800000000003</v>
      </c>
      <c r="M167">
        <f t="shared" si="5"/>
        <v>3659.3428311044536</v>
      </c>
    </row>
    <row r="168" spans="2:13" x14ac:dyDescent="0.2">
      <c r="B168" s="7">
        <v>46235</v>
      </c>
      <c r="C168" s="7">
        <v>48106</v>
      </c>
      <c r="D168" s="7">
        <v>48498</v>
      </c>
      <c r="E168" s="7">
        <v>49568</v>
      </c>
      <c r="F168" s="7">
        <v>57507</v>
      </c>
      <c r="G168" s="7">
        <v>43693</v>
      </c>
      <c r="H168" s="7">
        <v>46781</v>
      </c>
      <c r="I168" s="7">
        <v>47712</v>
      </c>
      <c r="J168" s="7">
        <v>48334</v>
      </c>
      <c r="K168" s="7">
        <v>52208</v>
      </c>
      <c r="L168">
        <f t="shared" si="4"/>
        <v>48864.2</v>
      </c>
      <c r="M168">
        <f t="shared" si="5"/>
        <v>3751.8246760742963</v>
      </c>
    </row>
    <row r="169" spans="2:13" x14ac:dyDescent="0.2">
      <c r="B169" s="7">
        <v>46825</v>
      </c>
      <c r="C169" s="7">
        <v>48842</v>
      </c>
      <c r="D169" s="7">
        <v>49086</v>
      </c>
      <c r="E169" s="7">
        <v>50232</v>
      </c>
      <c r="F169" s="7">
        <v>58678</v>
      </c>
      <c r="G169" s="7">
        <v>44260</v>
      </c>
      <c r="H169" s="7">
        <v>47375</v>
      </c>
      <c r="I169" s="7">
        <v>48442</v>
      </c>
      <c r="J169" s="7">
        <v>48969</v>
      </c>
      <c r="K169" s="7">
        <v>52995</v>
      </c>
      <c r="L169">
        <f t="shared" si="4"/>
        <v>49570.400000000001</v>
      </c>
      <c r="M169">
        <f t="shared" si="5"/>
        <v>3916.7944149379209</v>
      </c>
    </row>
    <row r="170" spans="2:13" x14ac:dyDescent="0.2">
      <c r="B170" s="7">
        <v>47570</v>
      </c>
      <c r="C170" s="7">
        <v>49706</v>
      </c>
      <c r="D170" s="7">
        <v>49840</v>
      </c>
      <c r="E170" s="7">
        <v>51083</v>
      </c>
      <c r="F170" s="7">
        <v>59756</v>
      </c>
      <c r="G170" s="7">
        <v>44729</v>
      </c>
      <c r="H170" s="7">
        <v>48048</v>
      </c>
      <c r="I170" s="7">
        <v>49113</v>
      </c>
      <c r="J170" s="7">
        <v>49508</v>
      </c>
      <c r="K170" s="7">
        <v>53710</v>
      </c>
      <c r="L170">
        <f t="shared" si="4"/>
        <v>50306.3</v>
      </c>
      <c r="M170">
        <f t="shared" si="5"/>
        <v>4052.678703990458</v>
      </c>
    </row>
    <row r="171" spans="2:13" x14ac:dyDescent="0.2">
      <c r="B171" s="7">
        <v>47964</v>
      </c>
      <c r="C171" s="7">
        <v>50256</v>
      </c>
      <c r="D171" s="7">
        <v>50294</v>
      </c>
      <c r="E171" s="7">
        <v>51617</v>
      </c>
      <c r="F171" s="7">
        <v>60726</v>
      </c>
      <c r="G171" s="7">
        <v>45094</v>
      </c>
      <c r="H171" s="7">
        <v>48532</v>
      </c>
      <c r="I171" s="7">
        <v>49666</v>
      </c>
      <c r="J171" s="7">
        <v>50116</v>
      </c>
      <c r="K171" s="7">
        <v>54394</v>
      </c>
      <c r="L171">
        <f t="shared" si="4"/>
        <v>50865.9</v>
      </c>
      <c r="M171">
        <f t="shared" si="5"/>
        <v>4217.9156635054287</v>
      </c>
    </row>
    <row r="172" spans="2:13" x14ac:dyDescent="0.2">
      <c r="B172" s="7">
        <v>48398</v>
      </c>
      <c r="C172" s="7">
        <v>50785</v>
      </c>
      <c r="D172" s="7">
        <v>50870</v>
      </c>
      <c r="E172" s="7">
        <v>52085</v>
      </c>
      <c r="F172" s="7">
        <v>61346</v>
      </c>
      <c r="G172" s="7">
        <v>45472</v>
      </c>
      <c r="H172" s="7">
        <v>48977</v>
      </c>
      <c r="I172" s="7">
        <v>50106</v>
      </c>
      <c r="J172" s="7">
        <v>50516</v>
      </c>
      <c r="K172" s="7">
        <v>55014</v>
      </c>
      <c r="L172">
        <f t="shared" si="4"/>
        <v>51356.9</v>
      </c>
      <c r="M172">
        <f t="shared" si="5"/>
        <v>4289.1814150384353</v>
      </c>
    </row>
    <row r="173" spans="2:13" x14ac:dyDescent="0.2">
      <c r="B173" s="7">
        <v>49019</v>
      </c>
      <c r="C173" s="7">
        <v>51452</v>
      </c>
      <c r="D173" s="7">
        <v>51479</v>
      </c>
      <c r="E173" s="7">
        <v>52772</v>
      </c>
      <c r="F173" s="7">
        <v>62489</v>
      </c>
      <c r="G173" s="7">
        <v>45888</v>
      </c>
      <c r="H173" s="7">
        <v>49670</v>
      </c>
      <c r="I173" s="7">
        <v>50732</v>
      </c>
      <c r="J173" s="7">
        <v>51035</v>
      </c>
      <c r="K173" s="7">
        <v>55678</v>
      </c>
      <c r="L173">
        <f t="shared" si="4"/>
        <v>52021.4</v>
      </c>
      <c r="M173">
        <f t="shared" si="5"/>
        <v>4458.7094346034955</v>
      </c>
    </row>
    <row r="174" spans="2:13" x14ac:dyDescent="0.2">
      <c r="B174" s="7">
        <v>49512</v>
      </c>
      <c r="C174" s="7">
        <v>52294</v>
      </c>
      <c r="D174" s="7">
        <v>52179</v>
      </c>
      <c r="E174" s="7">
        <v>53601</v>
      </c>
      <c r="F174" s="7">
        <v>63510</v>
      </c>
      <c r="G174" s="7">
        <v>46371</v>
      </c>
      <c r="H174" s="7">
        <v>50392</v>
      </c>
      <c r="I174" s="7">
        <v>51398</v>
      </c>
      <c r="J174" s="7">
        <v>51861</v>
      </c>
      <c r="K174" s="7">
        <v>56541</v>
      </c>
      <c r="L174">
        <f t="shared" si="4"/>
        <v>52765.9</v>
      </c>
      <c r="M174">
        <f t="shared" si="5"/>
        <v>4603.8583444275901</v>
      </c>
    </row>
    <row r="175" spans="2:13" x14ac:dyDescent="0.2">
      <c r="B175" s="7">
        <v>50290</v>
      </c>
      <c r="C175" s="7">
        <v>53137</v>
      </c>
      <c r="D175" s="7">
        <v>52948</v>
      </c>
      <c r="E175" s="7">
        <v>54389</v>
      </c>
      <c r="F175" s="7">
        <v>64710</v>
      </c>
      <c r="G175" s="7">
        <v>46986</v>
      </c>
      <c r="H175" s="7">
        <v>51071</v>
      </c>
      <c r="I175" s="7">
        <v>52116</v>
      </c>
      <c r="J175" s="7">
        <v>52484</v>
      </c>
      <c r="K175" s="7">
        <v>57380</v>
      </c>
      <c r="L175">
        <f t="shared" si="4"/>
        <v>53551.1</v>
      </c>
      <c r="M175">
        <f t="shared" si="5"/>
        <v>4755.1519534080089</v>
      </c>
    </row>
    <row r="176" spans="2:13" x14ac:dyDescent="0.2">
      <c r="B176" s="7">
        <v>50632</v>
      </c>
      <c r="C176" s="7">
        <v>53684</v>
      </c>
      <c r="D176" s="7">
        <v>53543</v>
      </c>
      <c r="E176" s="7">
        <v>54888</v>
      </c>
      <c r="F176" s="7">
        <v>65535</v>
      </c>
      <c r="G176" s="7">
        <v>47326</v>
      </c>
      <c r="H176" s="7">
        <v>51549</v>
      </c>
      <c r="I176" s="7">
        <v>52572</v>
      </c>
      <c r="J176" s="7">
        <v>52968</v>
      </c>
      <c r="K176" s="7">
        <v>58016</v>
      </c>
      <c r="L176">
        <f t="shared" si="4"/>
        <v>54071.3</v>
      </c>
      <c r="M176">
        <f t="shared" si="5"/>
        <v>4890.2192872894548</v>
      </c>
    </row>
    <row r="177" spans="2:13" x14ac:dyDescent="0.2">
      <c r="B177" s="7">
        <v>51278</v>
      </c>
      <c r="C177" s="7">
        <v>54390</v>
      </c>
      <c r="D177" s="7">
        <v>54255</v>
      </c>
      <c r="E177" s="7">
        <v>55665</v>
      </c>
      <c r="F177" s="7">
        <v>66656</v>
      </c>
      <c r="G177" s="7">
        <v>47811</v>
      </c>
      <c r="H177" s="7">
        <v>52208</v>
      </c>
      <c r="I177" s="7">
        <v>53365</v>
      </c>
      <c r="J177" s="7">
        <v>53591</v>
      </c>
      <c r="K177" s="7">
        <v>58818</v>
      </c>
      <c r="L177">
        <f t="shared" si="4"/>
        <v>54803.7</v>
      </c>
      <c r="M177">
        <f t="shared" si="5"/>
        <v>5048.7869621215832</v>
      </c>
    </row>
    <row r="178" spans="2:13" x14ac:dyDescent="0.2">
      <c r="B178" s="7">
        <v>51635</v>
      </c>
      <c r="C178" s="7">
        <v>54836</v>
      </c>
      <c r="D178" s="7">
        <v>54519</v>
      </c>
      <c r="E178" s="7">
        <v>56198</v>
      </c>
      <c r="F178" s="7">
        <v>67356</v>
      </c>
      <c r="G178" s="7">
        <v>48042</v>
      </c>
      <c r="H178" s="7">
        <v>52579</v>
      </c>
      <c r="I178" s="7">
        <v>53792</v>
      </c>
      <c r="J178" s="7">
        <v>53934</v>
      </c>
      <c r="K178" s="7">
        <v>59262</v>
      </c>
      <c r="L178">
        <f t="shared" si="4"/>
        <v>55215.3</v>
      </c>
      <c r="M178">
        <f t="shared" si="5"/>
        <v>5166.7650539019314</v>
      </c>
    </row>
    <row r="179" spans="2:13" x14ac:dyDescent="0.2">
      <c r="B179" s="7">
        <v>52258</v>
      </c>
      <c r="C179" s="7">
        <v>55819</v>
      </c>
      <c r="D179" s="7">
        <v>55528</v>
      </c>
      <c r="E179" s="7">
        <v>57055</v>
      </c>
      <c r="F179" s="7">
        <v>68805</v>
      </c>
      <c r="G179" s="7">
        <v>48734</v>
      </c>
      <c r="H179" s="7">
        <v>53463</v>
      </c>
      <c r="I179" s="7">
        <v>54556</v>
      </c>
      <c r="J179" s="7">
        <v>54684</v>
      </c>
      <c r="K179" s="7">
        <v>60315</v>
      </c>
      <c r="L179">
        <f t="shared" si="4"/>
        <v>56121.7</v>
      </c>
      <c r="M179">
        <f t="shared" si="5"/>
        <v>5383.7037241000626</v>
      </c>
    </row>
    <row r="180" spans="2:13" x14ac:dyDescent="0.2">
      <c r="B180" s="7">
        <v>52776</v>
      </c>
      <c r="C180" s="7">
        <v>56458</v>
      </c>
      <c r="D180" s="7">
        <v>56052</v>
      </c>
      <c r="E180" s="7">
        <v>57593</v>
      </c>
      <c r="F180" s="7">
        <v>69716</v>
      </c>
      <c r="G180" s="7">
        <v>49113</v>
      </c>
      <c r="H180" s="7">
        <v>54004</v>
      </c>
      <c r="I180" s="7">
        <v>55109</v>
      </c>
      <c r="J180" s="7">
        <v>55185</v>
      </c>
      <c r="K180" s="7">
        <v>60955</v>
      </c>
      <c r="L180">
        <f t="shared" si="4"/>
        <v>56696.1</v>
      </c>
      <c r="M180">
        <f t="shared" si="5"/>
        <v>5516.1612346510201</v>
      </c>
    </row>
    <row r="181" spans="2:13" x14ac:dyDescent="0.2">
      <c r="B181" s="7">
        <v>53311</v>
      </c>
      <c r="C181" s="7">
        <v>57043</v>
      </c>
      <c r="D181" s="7">
        <v>56732</v>
      </c>
      <c r="E181" s="7">
        <v>58165</v>
      </c>
      <c r="F181" s="7">
        <v>70768</v>
      </c>
      <c r="G181" s="7">
        <v>49569</v>
      </c>
      <c r="H181" s="7">
        <v>54552</v>
      </c>
      <c r="I181" s="7">
        <v>55845</v>
      </c>
      <c r="J181" s="7">
        <v>55799</v>
      </c>
      <c r="K181" s="7">
        <v>61650</v>
      </c>
      <c r="L181">
        <f t="shared" si="4"/>
        <v>57343.4</v>
      </c>
      <c r="M181">
        <f t="shared" si="5"/>
        <v>5666.9568396293807</v>
      </c>
    </row>
    <row r="182" spans="2:13" x14ac:dyDescent="0.2">
      <c r="B182" s="7">
        <v>53626</v>
      </c>
      <c r="C182" s="7">
        <v>57546</v>
      </c>
      <c r="D182" s="7">
        <v>57038</v>
      </c>
      <c r="E182" s="7">
        <v>58614</v>
      </c>
      <c r="F182" s="7">
        <v>71349</v>
      </c>
      <c r="G182" s="7">
        <v>49879</v>
      </c>
      <c r="H182" s="7">
        <v>55059</v>
      </c>
      <c r="I182" s="7">
        <v>56144</v>
      </c>
      <c r="J182" s="7">
        <v>56111</v>
      </c>
      <c r="K182" s="7">
        <v>62152</v>
      </c>
      <c r="L182">
        <f t="shared" si="4"/>
        <v>57751.8</v>
      </c>
      <c r="M182">
        <f t="shared" si="5"/>
        <v>5745.2635912839833</v>
      </c>
    </row>
    <row r="183" spans="2:13" x14ac:dyDescent="0.2">
      <c r="B183" s="7">
        <v>53693</v>
      </c>
      <c r="C183" s="7">
        <v>57756</v>
      </c>
      <c r="D183" s="7">
        <v>57195</v>
      </c>
      <c r="E183" s="7">
        <v>58956</v>
      </c>
      <c r="F183" s="7">
        <v>71844</v>
      </c>
      <c r="G183" s="7">
        <v>50136</v>
      </c>
      <c r="H183" s="7">
        <v>55262</v>
      </c>
      <c r="I183" s="7">
        <v>56513</v>
      </c>
      <c r="J183" s="7">
        <v>56317</v>
      </c>
      <c r="K183" s="7">
        <v>62654</v>
      </c>
      <c r="L183">
        <f t="shared" si="4"/>
        <v>58032.6</v>
      </c>
      <c r="M183">
        <f t="shared" si="5"/>
        <v>5848.6462669198554</v>
      </c>
    </row>
    <row r="184" spans="2:13" x14ac:dyDescent="0.2">
      <c r="B184" s="7">
        <v>54442</v>
      </c>
      <c r="C184" s="7">
        <v>58504</v>
      </c>
      <c r="D184" s="7">
        <v>58146</v>
      </c>
      <c r="E184" s="7">
        <v>59789</v>
      </c>
      <c r="F184" s="7">
        <v>73332</v>
      </c>
      <c r="G184" s="7">
        <v>50617</v>
      </c>
      <c r="H184" s="7">
        <v>55916</v>
      </c>
      <c r="I184" s="7">
        <v>57219</v>
      </c>
      <c r="J184" s="7">
        <v>57202</v>
      </c>
      <c r="K184" s="7">
        <v>63579</v>
      </c>
      <c r="L184">
        <f t="shared" si="4"/>
        <v>58874.6</v>
      </c>
      <c r="M184">
        <f t="shared" si="5"/>
        <v>6098.9975533324787</v>
      </c>
    </row>
    <row r="185" spans="2:13" x14ac:dyDescent="0.2">
      <c r="B185" s="7">
        <v>55206</v>
      </c>
      <c r="C185" s="7">
        <v>59582</v>
      </c>
      <c r="D185" s="7">
        <v>58974</v>
      </c>
      <c r="E185" s="7">
        <v>60701</v>
      </c>
      <c r="F185" s="7">
        <v>74832</v>
      </c>
      <c r="G185" s="7">
        <v>51123</v>
      </c>
      <c r="H185" s="7">
        <v>56711</v>
      </c>
      <c r="I185" s="7">
        <v>58108</v>
      </c>
      <c r="J185" s="7">
        <v>57914</v>
      </c>
      <c r="K185" s="7">
        <v>64656</v>
      </c>
      <c r="L185">
        <f t="shared" si="4"/>
        <v>59780.7</v>
      </c>
      <c r="M185">
        <f t="shared" si="5"/>
        <v>6354.670916385473</v>
      </c>
    </row>
    <row r="186" spans="2:13" x14ac:dyDescent="0.2">
      <c r="B186" s="7">
        <v>55306</v>
      </c>
      <c r="C186" s="7">
        <v>59894</v>
      </c>
      <c r="D186" s="7">
        <v>59211</v>
      </c>
      <c r="E186" s="7">
        <v>60896</v>
      </c>
      <c r="F186" s="7">
        <v>75108</v>
      </c>
      <c r="G186" s="7">
        <v>51444</v>
      </c>
      <c r="H186" s="7">
        <v>57066</v>
      </c>
      <c r="I186" s="7">
        <v>58347</v>
      </c>
      <c r="J186" s="7">
        <v>58026</v>
      </c>
      <c r="K186" s="7">
        <v>65042</v>
      </c>
      <c r="L186">
        <f t="shared" si="4"/>
        <v>60034</v>
      </c>
      <c r="M186">
        <f t="shared" si="5"/>
        <v>6373.3355474194204</v>
      </c>
    </row>
    <row r="187" spans="2:13" x14ac:dyDescent="0.2">
      <c r="B187" s="7">
        <v>56231</v>
      </c>
      <c r="C187" s="7">
        <v>61031</v>
      </c>
      <c r="D187" s="7">
        <v>60234</v>
      </c>
      <c r="E187" s="7">
        <v>61749</v>
      </c>
      <c r="F187" s="7">
        <v>76963</v>
      </c>
      <c r="G187" s="7">
        <v>52134</v>
      </c>
      <c r="H187" s="7">
        <v>58015</v>
      </c>
      <c r="I187" s="7">
        <v>59343</v>
      </c>
      <c r="J187" s="7">
        <v>58971</v>
      </c>
      <c r="K187" s="7">
        <v>66292</v>
      </c>
      <c r="L187">
        <f t="shared" si="4"/>
        <v>61096.3</v>
      </c>
      <c r="M187">
        <f t="shared" si="5"/>
        <v>6675.0001756138008</v>
      </c>
    </row>
    <row r="188" spans="2:13" x14ac:dyDescent="0.2">
      <c r="B188" s="7">
        <v>56757</v>
      </c>
      <c r="C188" s="7">
        <v>61840</v>
      </c>
      <c r="D188" s="7">
        <v>60809</v>
      </c>
      <c r="E188" s="7">
        <v>62462</v>
      </c>
      <c r="F188" s="7">
        <v>77721</v>
      </c>
      <c r="G188" s="7">
        <v>52587</v>
      </c>
      <c r="H188" s="7">
        <v>58621</v>
      </c>
      <c r="I188" s="7">
        <v>59762</v>
      </c>
      <c r="J188" s="7">
        <v>59559</v>
      </c>
      <c r="K188" s="7">
        <v>66966</v>
      </c>
      <c r="L188">
        <f t="shared" si="4"/>
        <v>61708.4</v>
      </c>
      <c r="M188">
        <f t="shared" si="5"/>
        <v>6758.5057553015822</v>
      </c>
    </row>
    <row r="189" spans="2:13" x14ac:dyDescent="0.2">
      <c r="B189" s="7">
        <v>57259</v>
      </c>
      <c r="C189" s="7">
        <v>62296</v>
      </c>
      <c r="D189" s="7">
        <v>61498</v>
      </c>
      <c r="E189" s="7">
        <v>63187</v>
      </c>
      <c r="F189" s="7">
        <v>78697</v>
      </c>
      <c r="G189" s="7">
        <v>53148</v>
      </c>
      <c r="H189" s="7">
        <v>59208</v>
      </c>
      <c r="I189" s="7">
        <v>60414</v>
      </c>
      <c r="J189" s="7">
        <v>60080</v>
      </c>
      <c r="K189" s="7">
        <v>67737</v>
      </c>
      <c r="L189">
        <f t="shared" si="4"/>
        <v>62352.4</v>
      </c>
      <c r="M189">
        <f t="shared" si="5"/>
        <v>6888.3295378649236</v>
      </c>
    </row>
    <row r="190" spans="2:13" x14ac:dyDescent="0.2">
      <c r="B190" s="7">
        <v>58070</v>
      </c>
      <c r="C190" s="7">
        <v>63359</v>
      </c>
      <c r="D190" s="7">
        <v>62262</v>
      </c>
      <c r="E190" s="7">
        <v>64026</v>
      </c>
      <c r="F190" s="7">
        <v>80076</v>
      </c>
      <c r="G190" s="7">
        <v>53644</v>
      </c>
      <c r="H190" s="7">
        <v>59925</v>
      </c>
      <c r="I190" s="7">
        <v>61227</v>
      </c>
      <c r="J190" s="7">
        <v>60823</v>
      </c>
      <c r="K190" s="7">
        <v>68680</v>
      </c>
      <c r="L190">
        <f t="shared" si="4"/>
        <v>63209.2</v>
      </c>
      <c r="M190">
        <f t="shared" si="5"/>
        <v>7104.918872005338</v>
      </c>
    </row>
    <row r="191" spans="2:13" x14ac:dyDescent="0.2">
      <c r="B191" s="7">
        <v>58684</v>
      </c>
      <c r="C191" s="7">
        <v>64144</v>
      </c>
      <c r="D191" s="7">
        <v>62964</v>
      </c>
      <c r="E191" s="7">
        <v>64789</v>
      </c>
      <c r="F191" s="7">
        <v>81253</v>
      </c>
      <c r="G191" s="7">
        <v>54129</v>
      </c>
      <c r="H191" s="7">
        <v>60657</v>
      </c>
      <c r="I191" s="7">
        <v>62011</v>
      </c>
      <c r="J191" s="7">
        <v>61624</v>
      </c>
      <c r="K191" s="7">
        <v>69731</v>
      </c>
      <c r="L191">
        <f t="shared" si="4"/>
        <v>63998.6</v>
      </c>
      <c r="M191">
        <f t="shared" si="5"/>
        <v>7293.075455526302</v>
      </c>
    </row>
    <row r="192" spans="2:13" x14ac:dyDescent="0.2">
      <c r="B192" s="7">
        <v>59157</v>
      </c>
      <c r="C192" s="7">
        <v>64845</v>
      </c>
      <c r="D192" s="7">
        <v>63720</v>
      </c>
      <c r="E192" s="7">
        <v>65360</v>
      </c>
      <c r="F192" s="7">
        <v>82084</v>
      </c>
      <c r="G192" s="7">
        <v>54661</v>
      </c>
      <c r="H192" s="7">
        <v>61264</v>
      </c>
      <c r="I192" s="7">
        <v>62659</v>
      </c>
      <c r="J192" s="7">
        <v>62211</v>
      </c>
      <c r="K192" s="7">
        <v>70312</v>
      </c>
      <c r="L192">
        <f t="shared" si="4"/>
        <v>64627.3</v>
      </c>
      <c r="M192">
        <f t="shared" si="5"/>
        <v>7369.1205573588441</v>
      </c>
    </row>
    <row r="193" spans="2:13" x14ac:dyDescent="0.2">
      <c r="B193" s="7">
        <v>59664</v>
      </c>
      <c r="C193" s="7">
        <v>65511</v>
      </c>
      <c r="D193" s="7">
        <v>64257</v>
      </c>
      <c r="E193" s="7">
        <v>65984</v>
      </c>
      <c r="F193" s="7">
        <v>83067</v>
      </c>
      <c r="G193" s="7">
        <v>55060</v>
      </c>
      <c r="H193" s="7">
        <v>61948</v>
      </c>
      <c r="I193" s="7">
        <v>63317</v>
      </c>
      <c r="J193" s="7">
        <v>62767</v>
      </c>
      <c r="K193" s="7">
        <v>71105</v>
      </c>
      <c r="L193">
        <f t="shared" si="4"/>
        <v>65268</v>
      </c>
      <c r="M193">
        <f t="shared" si="5"/>
        <v>7521.5296759812536</v>
      </c>
    </row>
    <row r="194" spans="2:13" x14ac:dyDescent="0.2">
      <c r="B194" s="7">
        <v>60271</v>
      </c>
      <c r="C194" s="7">
        <v>66079</v>
      </c>
      <c r="D194" s="7">
        <v>64830</v>
      </c>
      <c r="E194" s="7">
        <v>66488</v>
      </c>
      <c r="F194" s="7">
        <v>83794</v>
      </c>
      <c r="G194" s="7">
        <v>55495</v>
      </c>
      <c r="H194" s="7">
        <v>62417</v>
      </c>
      <c r="I194" s="7">
        <v>63780</v>
      </c>
      <c r="J194" s="7">
        <v>63352</v>
      </c>
      <c r="K194" s="7">
        <v>71759</v>
      </c>
      <c r="L194">
        <f t="shared" si="4"/>
        <v>65826.5</v>
      </c>
      <c r="M194">
        <f t="shared" si="5"/>
        <v>7594.2919975758405</v>
      </c>
    </row>
    <row r="195" spans="2:13" x14ac:dyDescent="0.2">
      <c r="B195" s="7">
        <v>60463</v>
      </c>
      <c r="C195" s="7">
        <v>66573</v>
      </c>
      <c r="D195" s="7">
        <v>65101</v>
      </c>
      <c r="E195" s="7">
        <v>67064</v>
      </c>
      <c r="F195" s="7">
        <v>84396</v>
      </c>
      <c r="G195" s="7">
        <v>55810</v>
      </c>
      <c r="H195" s="7">
        <v>62667</v>
      </c>
      <c r="I195" s="7">
        <v>64082</v>
      </c>
      <c r="J195" s="7">
        <v>63631</v>
      </c>
      <c r="K195" s="7">
        <v>72240</v>
      </c>
      <c r="L195">
        <f t="shared" si="4"/>
        <v>66202.7</v>
      </c>
      <c r="M195">
        <f t="shared" si="5"/>
        <v>7703.5519376165294</v>
      </c>
    </row>
    <row r="196" spans="2:13" x14ac:dyDescent="0.2">
      <c r="B196" s="7">
        <v>60978</v>
      </c>
      <c r="C196" s="7">
        <v>67163</v>
      </c>
      <c r="D196" s="7">
        <v>65728</v>
      </c>
      <c r="E196" s="7">
        <v>67684</v>
      </c>
      <c r="F196" s="7">
        <v>85195</v>
      </c>
      <c r="G196" s="7">
        <v>56163</v>
      </c>
      <c r="H196" s="7">
        <v>63218</v>
      </c>
      <c r="I196" s="7">
        <v>64798</v>
      </c>
      <c r="J196" s="7">
        <v>64249</v>
      </c>
      <c r="K196" s="7">
        <v>72949</v>
      </c>
      <c r="L196">
        <f t="shared" si="4"/>
        <v>66812.5</v>
      </c>
      <c r="M196">
        <f t="shared" si="5"/>
        <v>7807.6519055204926</v>
      </c>
    </row>
    <row r="197" spans="2:13" x14ac:dyDescent="0.2">
      <c r="B197" s="7">
        <v>61277</v>
      </c>
      <c r="C197" s="7">
        <v>67540</v>
      </c>
      <c r="D197" s="7">
        <v>66127</v>
      </c>
      <c r="E197" s="7">
        <v>68089</v>
      </c>
      <c r="F197" s="7">
        <v>86029</v>
      </c>
      <c r="G197" s="7">
        <v>56344</v>
      </c>
      <c r="H197" s="7">
        <v>63561</v>
      </c>
      <c r="I197" s="7">
        <v>65072</v>
      </c>
      <c r="J197" s="7">
        <v>64462</v>
      </c>
      <c r="K197" s="7">
        <v>73567</v>
      </c>
      <c r="L197">
        <f t="shared" si="4"/>
        <v>67206.8</v>
      </c>
      <c r="M197">
        <f t="shared" si="5"/>
        <v>7995.3370549478432</v>
      </c>
    </row>
    <row r="198" spans="2:13" x14ac:dyDescent="0.2">
      <c r="B198" s="7">
        <v>61624</v>
      </c>
      <c r="C198" s="7">
        <v>68225</v>
      </c>
      <c r="D198" s="7">
        <v>66668</v>
      </c>
      <c r="E198" s="7">
        <v>68639</v>
      </c>
      <c r="F198" s="7">
        <v>86977</v>
      </c>
      <c r="G198" s="7">
        <v>56591</v>
      </c>
      <c r="H198" s="7">
        <v>64016</v>
      </c>
      <c r="I198" s="7">
        <v>65481</v>
      </c>
      <c r="J198" s="7">
        <v>64901</v>
      </c>
      <c r="K198" s="7">
        <v>74105</v>
      </c>
      <c r="L198">
        <f t="shared" si="4"/>
        <v>67722.7</v>
      </c>
      <c r="M198">
        <f t="shared" si="5"/>
        <v>8175.1781910583077</v>
      </c>
    </row>
    <row r="199" spans="2:13" x14ac:dyDescent="0.2">
      <c r="B199" s="7">
        <v>62141</v>
      </c>
      <c r="C199" s="7">
        <v>68968</v>
      </c>
      <c r="D199" s="7">
        <v>67321</v>
      </c>
      <c r="E199" s="7">
        <v>69155</v>
      </c>
      <c r="F199" s="7">
        <v>88212</v>
      </c>
      <c r="G199" s="7">
        <v>57140</v>
      </c>
      <c r="H199" s="7">
        <v>64616</v>
      </c>
      <c r="I199" s="7">
        <v>66233</v>
      </c>
      <c r="J199" s="7">
        <v>65467</v>
      </c>
      <c r="K199" s="7">
        <v>74962</v>
      </c>
      <c r="L199">
        <f t="shared" ref="L199:L262" si="6">AVERAGE(B199:K199)</f>
        <v>68421.5</v>
      </c>
      <c r="M199">
        <f t="shared" ref="M199:M262" si="7">STDEVA(B199:K199)</f>
        <v>8374.6122331458155</v>
      </c>
    </row>
    <row r="200" spans="2:13" x14ac:dyDescent="0.2">
      <c r="B200" s="7">
        <v>62572</v>
      </c>
      <c r="C200" s="7">
        <v>69583</v>
      </c>
      <c r="D200" s="7">
        <v>67881</v>
      </c>
      <c r="E200" s="7">
        <v>69829</v>
      </c>
      <c r="F200" s="7">
        <v>88985</v>
      </c>
      <c r="G200" s="7">
        <v>57460</v>
      </c>
      <c r="H200" s="7">
        <v>65077</v>
      </c>
      <c r="I200" s="7">
        <v>66552</v>
      </c>
      <c r="J200" s="7">
        <v>65908</v>
      </c>
      <c r="K200" s="7">
        <v>75656</v>
      </c>
      <c r="L200">
        <f t="shared" si="6"/>
        <v>68950.3</v>
      </c>
      <c r="M200">
        <f t="shared" si="7"/>
        <v>8507.4544573829062</v>
      </c>
    </row>
    <row r="201" spans="2:13" x14ac:dyDescent="0.2">
      <c r="B201" s="7">
        <v>63140</v>
      </c>
      <c r="C201" s="7">
        <v>70296</v>
      </c>
      <c r="D201" s="7">
        <v>68521</v>
      </c>
      <c r="E201" s="7">
        <v>70372</v>
      </c>
      <c r="F201" s="7">
        <v>89980</v>
      </c>
      <c r="G201" s="7">
        <v>57929</v>
      </c>
      <c r="H201" s="7">
        <v>65619</v>
      </c>
      <c r="I201" s="7">
        <v>67285</v>
      </c>
      <c r="J201" s="7">
        <v>66252</v>
      </c>
      <c r="K201" s="7">
        <v>76431</v>
      </c>
      <c r="L201">
        <f t="shared" si="6"/>
        <v>69582.5</v>
      </c>
      <c r="M201">
        <f t="shared" si="7"/>
        <v>8657.7458607243079</v>
      </c>
    </row>
    <row r="202" spans="2:13" x14ac:dyDescent="0.2">
      <c r="B202" s="7">
        <v>63274</v>
      </c>
      <c r="C202" s="7">
        <v>70490</v>
      </c>
      <c r="D202" s="7">
        <v>68729</v>
      </c>
      <c r="E202" s="7">
        <v>70797</v>
      </c>
      <c r="F202" s="7">
        <v>90442</v>
      </c>
      <c r="G202" s="7">
        <v>58144</v>
      </c>
      <c r="H202" s="7">
        <v>65924</v>
      </c>
      <c r="I202" s="7">
        <v>67713</v>
      </c>
      <c r="J202" s="7">
        <v>66628</v>
      </c>
      <c r="K202" s="7">
        <v>76944</v>
      </c>
      <c r="L202">
        <f t="shared" si="6"/>
        <v>69908.5</v>
      </c>
      <c r="M202">
        <f t="shared" si="7"/>
        <v>8740.2000263151876</v>
      </c>
    </row>
    <row r="203" spans="2:13" x14ac:dyDescent="0.2">
      <c r="B203" s="7">
        <v>64000</v>
      </c>
      <c r="C203" s="7">
        <v>71532</v>
      </c>
      <c r="D203" s="7">
        <v>69509</v>
      </c>
      <c r="E203" s="7">
        <v>71664</v>
      </c>
      <c r="F203" s="7">
        <v>92182</v>
      </c>
      <c r="G203" s="7">
        <v>58673</v>
      </c>
      <c r="H203" s="7">
        <v>66672</v>
      </c>
      <c r="I203" s="7">
        <v>68510</v>
      </c>
      <c r="J203" s="7">
        <v>67393</v>
      </c>
      <c r="K203" s="7">
        <v>77883</v>
      </c>
      <c r="L203">
        <f t="shared" si="6"/>
        <v>70801.8</v>
      </c>
      <c r="M203">
        <f t="shared" si="7"/>
        <v>9052.3418922029887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L206" t="e">
        <f t="shared" si="6"/>
        <v>#DIV/0!</v>
      </c>
      <c r="M206" t="e">
        <f t="shared" si="7"/>
        <v>#DIV/0!</v>
      </c>
    </row>
    <row r="207" spans="2:13" x14ac:dyDescent="0.2">
      <c r="B207" s="5" t="s">
        <v>54</v>
      </c>
      <c r="C207" s="5" t="s">
        <v>55</v>
      </c>
      <c r="D207" s="5" t="s">
        <v>56</v>
      </c>
      <c r="E207" s="5" t="s">
        <v>57</v>
      </c>
      <c r="F207" s="5" t="s">
        <v>58</v>
      </c>
      <c r="G207" s="5" t="s">
        <v>66</v>
      </c>
      <c r="H207" s="5" t="s">
        <v>67</v>
      </c>
      <c r="I207" s="5" t="s">
        <v>68</v>
      </c>
      <c r="J207" s="5" t="s">
        <v>69</v>
      </c>
      <c r="K207" s="5" t="s">
        <v>70</v>
      </c>
      <c r="L207" t="e">
        <f t="shared" si="6"/>
        <v>#DIV/0!</v>
      </c>
      <c r="M207">
        <f t="shared" si="7"/>
        <v>0</v>
      </c>
    </row>
    <row r="208" spans="2:13" x14ac:dyDescent="0.2">
      <c r="B208" s="7">
        <v>2361</v>
      </c>
      <c r="C208" s="7">
        <v>2252</v>
      </c>
      <c r="D208" s="7">
        <v>2309</v>
      </c>
      <c r="E208" s="7">
        <v>2286</v>
      </c>
      <c r="F208" s="7">
        <v>2194</v>
      </c>
      <c r="G208" s="7">
        <v>2405</v>
      </c>
      <c r="H208" s="7">
        <v>2276</v>
      </c>
      <c r="I208" s="7">
        <v>2271</v>
      </c>
      <c r="J208" s="7">
        <v>2342</v>
      </c>
      <c r="K208" s="7">
        <v>2300</v>
      </c>
      <c r="L208">
        <f t="shared" si="6"/>
        <v>2299.6</v>
      </c>
      <c r="M208">
        <f t="shared" si="7"/>
        <v>59.3879898071431</v>
      </c>
    </row>
    <row r="209" spans="2:13" x14ac:dyDescent="0.2">
      <c r="B209" s="7">
        <v>2358</v>
      </c>
      <c r="C209" s="7">
        <v>2227</v>
      </c>
      <c r="D209" s="7">
        <v>2298</v>
      </c>
      <c r="E209" s="7">
        <v>2312</v>
      </c>
      <c r="F209" s="7">
        <v>2189</v>
      </c>
      <c r="G209" s="7">
        <v>2374</v>
      </c>
      <c r="H209" s="7">
        <v>2284</v>
      </c>
      <c r="I209" s="7">
        <v>2272</v>
      </c>
      <c r="J209" s="7">
        <v>2313</v>
      </c>
      <c r="K209" s="7">
        <v>2295</v>
      </c>
      <c r="L209">
        <f t="shared" si="6"/>
        <v>2292.1999999999998</v>
      </c>
      <c r="M209">
        <f t="shared" si="7"/>
        <v>55.038976088667283</v>
      </c>
    </row>
    <row r="210" spans="2:13" x14ac:dyDescent="0.2">
      <c r="B210" s="7">
        <v>2307</v>
      </c>
      <c r="C210" s="7">
        <v>2209</v>
      </c>
      <c r="D210" s="7">
        <v>2290</v>
      </c>
      <c r="E210" s="7">
        <v>2282</v>
      </c>
      <c r="F210" s="7">
        <v>2184</v>
      </c>
      <c r="G210" s="7">
        <v>2356</v>
      </c>
      <c r="H210" s="7">
        <v>2265</v>
      </c>
      <c r="I210" s="7">
        <v>2252</v>
      </c>
      <c r="J210" s="7">
        <v>2307</v>
      </c>
      <c r="K210" s="7">
        <v>2278</v>
      </c>
      <c r="L210">
        <f t="shared" si="6"/>
        <v>2273</v>
      </c>
      <c r="M210">
        <f t="shared" si="7"/>
        <v>49.573738567466904</v>
      </c>
    </row>
    <row r="211" spans="2:13" x14ac:dyDescent="0.2">
      <c r="B211" s="7">
        <v>2314</v>
      </c>
      <c r="C211" s="7">
        <v>2235</v>
      </c>
      <c r="D211" s="7">
        <v>2286</v>
      </c>
      <c r="E211" s="7">
        <v>2284</v>
      </c>
      <c r="F211" s="7">
        <v>2175</v>
      </c>
      <c r="G211" s="7">
        <v>2376</v>
      </c>
      <c r="H211" s="7">
        <v>2276</v>
      </c>
      <c r="I211" s="7">
        <v>2237</v>
      </c>
      <c r="J211" s="7">
        <v>2299</v>
      </c>
      <c r="K211" s="7">
        <v>2274</v>
      </c>
      <c r="L211">
        <f t="shared" si="6"/>
        <v>2275.6</v>
      </c>
      <c r="M211">
        <f t="shared" si="7"/>
        <v>53.273299545311112</v>
      </c>
    </row>
    <row r="212" spans="2:13" x14ac:dyDescent="0.2">
      <c r="B212" s="7">
        <v>2334</v>
      </c>
      <c r="C212" s="7">
        <v>2252</v>
      </c>
      <c r="D212" s="7">
        <v>2333</v>
      </c>
      <c r="E212" s="7">
        <v>2312</v>
      </c>
      <c r="F212" s="7">
        <v>2216</v>
      </c>
      <c r="G212" s="7">
        <v>2419</v>
      </c>
      <c r="H212" s="7">
        <v>2311</v>
      </c>
      <c r="I212" s="7">
        <v>2273</v>
      </c>
      <c r="J212" s="7">
        <v>2334</v>
      </c>
      <c r="K212" s="7">
        <v>2318</v>
      </c>
      <c r="L212">
        <f t="shared" si="6"/>
        <v>2310.1999999999998</v>
      </c>
      <c r="M212">
        <f t="shared" si="7"/>
        <v>54.974337447374275</v>
      </c>
    </row>
    <row r="213" spans="2:13" x14ac:dyDescent="0.2">
      <c r="B213" s="7">
        <v>2381</v>
      </c>
      <c r="C213" s="7">
        <v>2258</v>
      </c>
      <c r="D213" s="7">
        <v>2338</v>
      </c>
      <c r="E213" s="7">
        <v>2328</v>
      </c>
      <c r="F213" s="7">
        <v>2213</v>
      </c>
      <c r="G213" s="7">
        <v>2421</v>
      </c>
      <c r="H213" s="7">
        <v>2325</v>
      </c>
      <c r="I213" s="7">
        <v>2280</v>
      </c>
      <c r="J213" s="7">
        <v>2372</v>
      </c>
      <c r="K213" s="7">
        <v>2327</v>
      </c>
      <c r="L213">
        <f t="shared" si="6"/>
        <v>2324.3000000000002</v>
      </c>
      <c r="M213">
        <f t="shared" si="7"/>
        <v>61.279052066935748</v>
      </c>
    </row>
    <row r="214" spans="2:13" x14ac:dyDescent="0.2">
      <c r="B214" s="7">
        <v>2421</v>
      </c>
      <c r="C214" s="7">
        <v>2313</v>
      </c>
      <c r="D214" s="7">
        <v>2364</v>
      </c>
      <c r="E214" s="7">
        <v>2367</v>
      </c>
      <c r="F214" s="7">
        <v>2266</v>
      </c>
      <c r="G214" s="7">
        <v>2467</v>
      </c>
      <c r="H214" s="7">
        <v>2352</v>
      </c>
      <c r="I214" s="7">
        <v>2342</v>
      </c>
      <c r="J214" s="7">
        <v>2393</v>
      </c>
      <c r="K214" s="7">
        <v>2356</v>
      </c>
      <c r="L214">
        <f t="shared" si="6"/>
        <v>2364.1</v>
      </c>
      <c r="M214">
        <f t="shared" si="7"/>
        <v>55.382407956959682</v>
      </c>
    </row>
    <row r="215" spans="2:13" x14ac:dyDescent="0.2">
      <c r="B215" s="7">
        <v>2481</v>
      </c>
      <c r="C215" s="7">
        <v>2372</v>
      </c>
      <c r="D215" s="7">
        <v>2432</v>
      </c>
      <c r="E215" s="7">
        <v>2455</v>
      </c>
      <c r="F215" s="7">
        <v>2323</v>
      </c>
      <c r="G215" s="7">
        <v>2533</v>
      </c>
      <c r="H215" s="7">
        <v>2434</v>
      </c>
      <c r="I215" s="7">
        <v>2409</v>
      </c>
      <c r="J215" s="7">
        <v>2470</v>
      </c>
      <c r="K215" s="7">
        <v>2449</v>
      </c>
      <c r="L215">
        <f t="shared" si="6"/>
        <v>2435.8000000000002</v>
      </c>
      <c r="M215">
        <f t="shared" si="7"/>
        <v>58.436670374384306</v>
      </c>
    </row>
    <row r="216" spans="2:13" x14ac:dyDescent="0.2">
      <c r="B216" s="7">
        <v>2575</v>
      </c>
      <c r="C216" s="7">
        <v>2464</v>
      </c>
      <c r="D216" s="7">
        <v>2531</v>
      </c>
      <c r="E216" s="7">
        <v>2514</v>
      </c>
      <c r="F216" s="7">
        <v>2402</v>
      </c>
      <c r="G216" s="7">
        <v>2626</v>
      </c>
      <c r="H216" s="7">
        <v>2532</v>
      </c>
      <c r="I216" s="7">
        <v>2504</v>
      </c>
      <c r="J216" s="7">
        <v>2537</v>
      </c>
      <c r="K216" s="7">
        <v>2516</v>
      </c>
      <c r="L216">
        <f t="shared" si="6"/>
        <v>2520.1</v>
      </c>
      <c r="M216">
        <f t="shared" si="7"/>
        <v>59.798643611521641</v>
      </c>
    </row>
    <row r="217" spans="2:13" x14ac:dyDescent="0.2">
      <c r="B217" s="7">
        <v>2664</v>
      </c>
      <c r="C217" s="7">
        <v>2562</v>
      </c>
      <c r="D217" s="7">
        <v>2587</v>
      </c>
      <c r="E217" s="7">
        <v>2602</v>
      </c>
      <c r="F217" s="7">
        <v>2491</v>
      </c>
      <c r="G217" s="7">
        <v>2744</v>
      </c>
      <c r="H217" s="7">
        <v>2627</v>
      </c>
      <c r="I217" s="7">
        <v>2587</v>
      </c>
      <c r="J217" s="7">
        <v>2626</v>
      </c>
      <c r="K217" s="7">
        <v>2613</v>
      </c>
      <c r="L217">
        <f t="shared" si="6"/>
        <v>2610.3000000000002</v>
      </c>
      <c r="M217">
        <f t="shared" si="7"/>
        <v>65.838269857111058</v>
      </c>
    </row>
    <row r="218" spans="2:13" x14ac:dyDescent="0.2">
      <c r="B218" s="7">
        <v>2796</v>
      </c>
      <c r="C218" s="7">
        <v>2700</v>
      </c>
      <c r="D218" s="7">
        <v>2755</v>
      </c>
      <c r="E218" s="7">
        <v>2747</v>
      </c>
      <c r="F218" s="7">
        <v>2663</v>
      </c>
      <c r="G218" s="7">
        <v>2900</v>
      </c>
      <c r="H218" s="7">
        <v>2772</v>
      </c>
      <c r="I218" s="7">
        <v>2722</v>
      </c>
      <c r="J218" s="7">
        <v>2776</v>
      </c>
      <c r="K218" s="7">
        <v>2745</v>
      </c>
      <c r="L218">
        <f t="shared" si="6"/>
        <v>2757.6</v>
      </c>
      <c r="M218">
        <f t="shared" si="7"/>
        <v>63.342455483401224</v>
      </c>
    </row>
    <row r="219" spans="2:13" x14ac:dyDescent="0.2">
      <c r="B219" s="7">
        <v>2995</v>
      </c>
      <c r="C219" s="7">
        <v>2904</v>
      </c>
      <c r="D219" s="7">
        <v>2947</v>
      </c>
      <c r="E219" s="7">
        <v>2940</v>
      </c>
      <c r="F219" s="7">
        <v>2832</v>
      </c>
      <c r="G219" s="7">
        <v>3100</v>
      </c>
      <c r="H219" s="7">
        <v>2966</v>
      </c>
      <c r="I219" s="7">
        <v>2911</v>
      </c>
      <c r="J219" s="7">
        <v>2941</v>
      </c>
      <c r="K219" s="7">
        <v>2943</v>
      </c>
      <c r="L219">
        <f t="shared" si="6"/>
        <v>2947.9</v>
      </c>
      <c r="M219">
        <f t="shared" si="7"/>
        <v>68.74825250304346</v>
      </c>
    </row>
    <row r="220" spans="2:13" x14ac:dyDescent="0.2">
      <c r="B220" s="7">
        <v>3254</v>
      </c>
      <c r="C220" s="7">
        <v>3163</v>
      </c>
      <c r="D220" s="7">
        <v>3191</v>
      </c>
      <c r="E220" s="7">
        <v>3197</v>
      </c>
      <c r="F220" s="7">
        <v>3105</v>
      </c>
      <c r="G220" s="7">
        <v>3397</v>
      </c>
      <c r="H220" s="7">
        <v>3242</v>
      </c>
      <c r="I220" s="7">
        <v>3194</v>
      </c>
      <c r="J220" s="7">
        <v>3181</v>
      </c>
      <c r="K220" s="7">
        <v>3197</v>
      </c>
      <c r="L220">
        <f t="shared" si="6"/>
        <v>3212.1</v>
      </c>
      <c r="M220">
        <f t="shared" si="7"/>
        <v>76.6774630079356</v>
      </c>
    </row>
    <row r="221" spans="2:13" x14ac:dyDescent="0.2">
      <c r="B221" s="7">
        <v>3614</v>
      </c>
      <c r="C221" s="7">
        <v>3521</v>
      </c>
      <c r="D221" s="7">
        <v>3557</v>
      </c>
      <c r="E221" s="7">
        <v>3552</v>
      </c>
      <c r="F221" s="7">
        <v>3450</v>
      </c>
      <c r="G221" s="7">
        <v>3740</v>
      </c>
      <c r="H221" s="7">
        <v>3631</v>
      </c>
      <c r="I221" s="7">
        <v>3526</v>
      </c>
      <c r="J221" s="7">
        <v>3536</v>
      </c>
      <c r="K221" s="7">
        <v>3506</v>
      </c>
      <c r="L221">
        <f t="shared" si="6"/>
        <v>3563.3</v>
      </c>
      <c r="M221">
        <f t="shared" si="7"/>
        <v>80.684639870988519</v>
      </c>
    </row>
    <row r="222" spans="2:13" x14ac:dyDescent="0.2">
      <c r="B222" s="7">
        <v>4158</v>
      </c>
      <c r="C222" s="7">
        <v>4046</v>
      </c>
      <c r="D222" s="7">
        <v>4035</v>
      </c>
      <c r="E222" s="7">
        <v>4061</v>
      </c>
      <c r="F222" s="7">
        <v>4014</v>
      </c>
      <c r="G222" s="7">
        <v>4264</v>
      </c>
      <c r="H222" s="7">
        <v>4134</v>
      </c>
      <c r="I222" s="7">
        <v>4063</v>
      </c>
      <c r="J222" s="7">
        <v>4007</v>
      </c>
      <c r="K222" s="7">
        <v>4053</v>
      </c>
      <c r="L222">
        <f t="shared" si="6"/>
        <v>4083.5</v>
      </c>
      <c r="M222">
        <f t="shared" si="7"/>
        <v>79.567232228125448</v>
      </c>
    </row>
    <row r="223" spans="2:13" x14ac:dyDescent="0.2">
      <c r="B223" s="7">
        <v>4864</v>
      </c>
      <c r="C223" s="7">
        <v>4795</v>
      </c>
      <c r="D223" s="7">
        <v>4786</v>
      </c>
      <c r="E223" s="7">
        <v>4810</v>
      </c>
      <c r="F223" s="7">
        <v>4761</v>
      </c>
      <c r="G223" s="7">
        <v>5055</v>
      </c>
      <c r="H223" s="7">
        <v>4909</v>
      </c>
      <c r="I223" s="7">
        <v>4798</v>
      </c>
      <c r="J223" s="7">
        <v>4700</v>
      </c>
      <c r="K223" s="7">
        <v>4774</v>
      </c>
      <c r="L223">
        <f t="shared" si="6"/>
        <v>4825.2</v>
      </c>
      <c r="M223">
        <f t="shared" si="7"/>
        <v>98.417252326792564</v>
      </c>
    </row>
    <row r="224" spans="2:13" x14ac:dyDescent="0.2">
      <c r="B224" s="7">
        <v>5797</v>
      </c>
      <c r="C224" s="7">
        <v>5688</v>
      </c>
      <c r="D224" s="7">
        <v>5682</v>
      </c>
      <c r="E224" s="7">
        <v>5717</v>
      </c>
      <c r="F224" s="7">
        <v>5679</v>
      </c>
      <c r="G224" s="7">
        <v>5859</v>
      </c>
      <c r="H224" s="7">
        <v>5793</v>
      </c>
      <c r="I224" s="7">
        <v>5695</v>
      </c>
      <c r="J224" s="7">
        <v>5602</v>
      </c>
      <c r="K224" s="7">
        <v>5675</v>
      </c>
      <c r="L224">
        <f t="shared" si="6"/>
        <v>5718.7</v>
      </c>
      <c r="M224">
        <f t="shared" si="7"/>
        <v>75.494002705145022</v>
      </c>
    </row>
    <row r="225" spans="2:13" x14ac:dyDescent="0.2">
      <c r="B225" s="7">
        <v>6845</v>
      </c>
      <c r="C225" s="7">
        <v>6764</v>
      </c>
      <c r="D225" s="7">
        <v>6778</v>
      </c>
      <c r="E225" s="7">
        <v>6778</v>
      </c>
      <c r="F225" s="7">
        <v>6760</v>
      </c>
      <c r="G225" s="7">
        <v>6852</v>
      </c>
      <c r="H225" s="7">
        <v>6855</v>
      </c>
      <c r="I225" s="7">
        <v>6753</v>
      </c>
      <c r="J225" s="7">
        <v>6709</v>
      </c>
      <c r="K225" s="7">
        <v>6736</v>
      </c>
      <c r="L225">
        <f t="shared" si="6"/>
        <v>6783</v>
      </c>
      <c r="M225">
        <f t="shared" si="7"/>
        <v>50.896408954310758</v>
      </c>
    </row>
    <row r="226" spans="2:13" x14ac:dyDescent="0.2">
      <c r="B226" s="7">
        <v>8036</v>
      </c>
      <c r="C226" s="7">
        <v>7965</v>
      </c>
      <c r="D226" s="7">
        <v>7912</v>
      </c>
      <c r="E226" s="7">
        <v>8016</v>
      </c>
      <c r="F226" s="7">
        <v>8090</v>
      </c>
      <c r="G226" s="7">
        <v>7908</v>
      </c>
      <c r="H226" s="7">
        <v>7996</v>
      </c>
      <c r="I226" s="7">
        <v>7929</v>
      </c>
      <c r="J226" s="7">
        <v>7946</v>
      </c>
      <c r="K226" s="7">
        <v>7948</v>
      </c>
      <c r="L226">
        <f t="shared" si="6"/>
        <v>7974.6</v>
      </c>
      <c r="M226">
        <f t="shared" si="7"/>
        <v>58.982483275404178</v>
      </c>
    </row>
    <row r="227" spans="2:13" x14ac:dyDescent="0.2">
      <c r="B227" s="7">
        <v>9286</v>
      </c>
      <c r="C227" s="7">
        <v>9247</v>
      </c>
      <c r="D227" s="7">
        <v>9191</v>
      </c>
      <c r="E227" s="7">
        <v>9316</v>
      </c>
      <c r="F227" s="7">
        <v>9472</v>
      </c>
      <c r="G227" s="7">
        <v>9042</v>
      </c>
      <c r="H227" s="7">
        <v>9241</v>
      </c>
      <c r="I227" s="7">
        <v>9269</v>
      </c>
      <c r="J227" s="7">
        <v>9288</v>
      </c>
      <c r="K227" s="7">
        <v>9253</v>
      </c>
      <c r="L227">
        <f t="shared" si="6"/>
        <v>9260.5</v>
      </c>
      <c r="M227">
        <f t="shared" si="7"/>
        <v>106.70962676555685</v>
      </c>
    </row>
    <row r="228" spans="2:13" x14ac:dyDescent="0.2">
      <c r="B228" s="7">
        <v>10341</v>
      </c>
      <c r="C228" s="7">
        <v>10349</v>
      </c>
      <c r="D228" s="7">
        <v>10269</v>
      </c>
      <c r="E228" s="7">
        <v>10394</v>
      </c>
      <c r="F228" s="7">
        <v>10632</v>
      </c>
      <c r="G228" s="7">
        <v>10042</v>
      </c>
      <c r="H228" s="7">
        <v>10323</v>
      </c>
      <c r="I228" s="7">
        <v>10336</v>
      </c>
      <c r="J228" s="7">
        <v>10465</v>
      </c>
      <c r="K228" s="7">
        <v>10404</v>
      </c>
      <c r="L228">
        <f t="shared" si="6"/>
        <v>10355.5</v>
      </c>
      <c r="M228">
        <f t="shared" si="7"/>
        <v>148.97072792256128</v>
      </c>
    </row>
    <row r="229" spans="2:13" x14ac:dyDescent="0.2">
      <c r="B229" s="7">
        <v>11228</v>
      </c>
      <c r="C229" s="7">
        <v>11247</v>
      </c>
      <c r="D229" s="7">
        <v>11169</v>
      </c>
      <c r="E229" s="7">
        <v>11259</v>
      </c>
      <c r="F229" s="7">
        <v>11798</v>
      </c>
      <c r="G229" s="7">
        <v>10906</v>
      </c>
      <c r="H229" s="7">
        <v>11308</v>
      </c>
      <c r="I229" s="7">
        <v>11263</v>
      </c>
      <c r="J229" s="7">
        <v>11477</v>
      </c>
      <c r="K229" s="7">
        <v>11461</v>
      </c>
      <c r="L229">
        <f t="shared" si="6"/>
        <v>11311.6</v>
      </c>
      <c r="M229">
        <f t="shared" si="7"/>
        <v>232.71642256904286</v>
      </c>
    </row>
    <row r="230" spans="2:13" x14ac:dyDescent="0.2">
      <c r="B230" s="7">
        <v>12162</v>
      </c>
      <c r="C230" s="7">
        <v>12127</v>
      </c>
      <c r="D230" s="7">
        <v>12084</v>
      </c>
      <c r="E230" s="7">
        <v>12210</v>
      </c>
      <c r="F230" s="7">
        <v>12990</v>
      </c>
      <c r="G230" s="7">
        <v>11780</v>
      </c>
      <c r="H230" s="7">
        <v>12236</v>
      </c>
      <c r="I230" s="7">
        <v>12144</v>
      </c>
      <c r="J230" s="7">
        <v>12384</v>
      </c>
      <c r="K230" s="7">
        <v>12439</v>
      </c>
      <c r="L230">
        <f t="shared" si="6"/>
        <v>12255.6</v>
      </c>
      <c r="M230">
        <f t="shared" si="7"/>
        <v>313.63892898965491</v>
      </c>
    </row>
    <row r="231" spans="2:13" x14ac:dyDescent="0.2">
      <c r="B231" s="7">
        <v>13330</v>
      </c>
      <c r="C231" s="7">
        <v>13350</v>
      </c>
      <c r="D231" s="7">
        <v>13308</v>
      </c>
      <c r="E231" s="7">
        <v>13408</v>
      </c>
      <c r="F231" s="7">
        <v>14371</v>
      </c>
      <c r="G231" s="7">
        <v>12911</v>
      </c>
      <c r="H231" s="7">
        <v>13440</v>
      </c>
      <c r="I231" s="7">
        <v>13406</v>
      </c>
      <c r="J231" s="7">
        <v>13548</v>
      </c>
      <c r="K231" s="7">
        <v>13736</v>
      </c>
      <c r="L231">
        <f t="shared" si="6"/>
        <v>13480.8</v>
      </c>
      <c r="M231">
        <f t="shared" si="7"/>
        <v>375.50552592471922</v>
      </c>
    </row>
    <row r="232" spans="2:13" x14ac:dyDescent="0.2">
      <c r="B232" s="7">
        <v>14560</v>
      </c>
      <c r="C232" s="7">
        <v>14643</v>
      </c>
      <c r="D232" s="7">
        <v>14603</v>
      </c>
      <c r="E232" s="7">
        <v>14674</v>
      </c>
      <c r="F232" s="7">
        <v>15885</v>
      </c>
      <c r="G232" s="7">
        <v>14067</v>
      </c>
      <c r="H232" s="7">
        <v>14680</v>
      </c>
      <c r="I232" s="7">
        <v>14593</v>
      </c>
      <c r="J232" s="7">
        <v>14923</v>
      </c>
      <c r="K232" s="7">
        <v>15062</v>
      </c>
      <c r="L232">
        <f t="shared" si="6"/>
        <v>14769</v>
      </c>
      <c r="M232">
        <f t="shared" si="7"/>
        <v>469.38020599273017</v>
      </c>
    </row>
    <row r="233" spans="2:13" x14ac:dyDescent="0.2">
      <c r="B233" s="7">
        <v>15922</v>
      </c>
      <c r="C233" s="7">
        <v>15981</v>
      </c>
      <c r="D233" s="7">
        <v>15931</v>
      </c>
      <c r="E233" s="7">
        <v>16035</v>
      </c>
      <c r="F233" s="7">
        <v>17603</v>
      </c>
      <c r="G233" s="7">
        <v>15127</v>
      </c>
      <c r="H233" s="7">
        <v>15988</v>
      </c>
      <c r="I233" s="7">
        <v>15942</v>
      </c>
      <c r="J233" s="7">
        <v>16265</v>
      </c>
      <c r="K233" s="7">
        <v>16532</v>
      </c>
      <c r="L233">
        <f t="shared" si="6"/>
        <v>16132.6</v>
      </c>
      <c r="M233">
        <f t="shared" si="7"/>
        <v>625.84151348404498</v>
      </c>
    </row>
    <row r="234" spans="2:13" x14ac:dyDescent="0.2">
      <c r="B234" s="7">
        <v>16841</v>
      </c>
      <c r="C234" s="7">
        <v>17069</v>
      </c>
      <c r="D234" s="7">
        <v>17032</v>
      </c>
      <c r="E234" s="7">
        <v>17172</v>
      </c>
      <c r="F234" s="7">
        <v>18875</v>
      </c>
      <c r="G234" s="7">
        <v>16140</v>
      </c>
      <c r="H234" s="7">
        <v>16917</v>
      </c>
      <c r="I234" s="7">
        <v>16981</v>
      </c>
      <c r="J234" s="7">
        <v>17427</v>
      </c>
      <c r="K234" s="7">
        <v>17646</v>
      </c>
      <c r="L234">
        <f t="shared" si="6"/>
        <v>17210</v>
      </c>
      <c r="M234">
        <f t="shared" si="7"/>
        <v>705.67304358636545</v>
      </c>
    </row>
    <row r="235" spans="2:13" x14ac:dyDescent="0.2">
      <c r="B235" s="7">
        <v>18296</v>
      </c>
      <c r="C235" s="7">
        <v>18409</v>
      </c>
      <c r="D235" s="7">
        <v>18411</v>
      </c>
      <c r="E235" s="7">
        <v>18639</v>
      </c>
      <c r="F235" s="7">
        <v>20848</v>
      </c>
      <c r="G235" s="7">
        <v>17594</v>
      </c>
      <c r="H235" s="7">
        <v>18463</v>
      </c>
      <c r="I235" s="7">
        <v>18447</v>
      </c>
      <c r="J235" s="7">
        <v>18833</v>
      </c>
      <c r="K235" s="7">
        <v>19165</v>
      </c>
      <c r="L235">
        <f t="shared" si="6"/>
        <v>18710.5</v>
      </c>
      <c r="M235">
        <f t="shared" si="7"/>
        <v>851.48683685265121</v>
      </c>
    </row>
    <row r="236" spans="2:13" x14ac:dyDescent="0.2">
      <c r="B236" s="7">
        <v>19856</v>
      </c>
      <c r="C236" s="7">
        <v>20120</v>
      </c>
      <c r="D236" s="7">
        <v>20197</v>
      </c>
      <c r="E236" s="7">
        <v>20449</v>
      </c>
      <c r="F236" s="7">
        <v>23115</v>
      </c>
      <c r="G236" s="7">
        <v>19163</v>
      </c>
      <c r="H236" s="7">
        <v>20137</v>
      </c>
      <c r="I236" s="7">
        <v>20197</v>
      </c>
      <c r="J236" s="7">
        <v>20621</v>
      </c>
      <c r="K236" s="7">
        <v>21233</v>
      </c>
      <c r="L236">
        <f t="shared" si="6"/>
        <v>20508.8</v>
      </c>
      <c r="M236">
        <f t="shared" si="7"/>
        <v>1056.9386400775065</v>
      </c>
    </row>
    <row r="237" spans="2:13" x14ac:dyDescent="0.2">
      <c r="B237" s="7">
        <v>21823</v>
      </c>
      <c r="C237" s="7">
        <v>22214</v>
      </c>
      <c r="D237" s="7">
        <v>22456</v>
      </c>
      <c r="E237" s="7">
        <v>22709</v>
      </c>
      <c r="F237" s="7">
        <v>25812</v>
      </c>
      <c r="G237" s="7">
        <v>21221</v>
      </c>
      <c r="H237" s="7">
        <v>22188</v>
      </c>
      <c r="I237" s="7">
        <v>22350</v>
      </c>
      <c r="J237" s="7">
        <v>22941</v>
      </c>
      <c r="K237" s="7">
        <v>23853</v>
      </c>
      <c r="L237">
        <f t="shared" si="6"/>
        <v>22756.7</v>
      </c>
      <c r="M237">
        <f t="shared" si="7"/>
        <v>1277.015274423572</v>
      </c>
    </row>
    <row r="238" spans="2:13" x14ac:dyDescent="0.2">
      <c r="B238" s="7">
        <v>23656</v>
      </c>
      <c r="C238" s="7">
        <v>24300</v>
      </c>
      <c r="D238" s="7">
        <v>24574</v>
      </c>
      <c r="E238" s="7">
        <v>24867</v>
      </c>
      <c r="F238" s="7">
        <v>28441</v>
      </c>
      <c r="G238" s="7">
        <v>23174</v>
      </c>
      <c r="H238" s="7">
        <v>24165</v>
      </c>
      <c r="I238" s="7">
        <v>24426</v>
      </c>
      <c r="J238" s="7">
        <v>25182</v>
      </c>
      <c r="K238" s="7">
        <v>26282</v>
      </c>
      <c r="L238">
        <f t="shared" si="6"/>
        <v>24906.7</v>
      </c>
      <c r="M238">
        <f t="shared" si="7"/>
        <v>1501.3533931460345</v>
      </c>
    </row>
    <row r="239" spans="2:13" x14ac:dyDescent="0.2">
      <c r="B239" s="7">
        <v>25432</v>
      </c>
      <c r="C239" s="7">
        <v>26248</v>
      </c>
      <c r="D239" s="7">
        <v>26577</v>
      </c>
      <c r="E239" s="7">
        <v>27015</v>
      </c>
      <c r="F239" s="7">
        <v>31143</v>
      </c>
      <c r="G239" s="7">
        <v>24815</v>
      </c>
      <c r="H239" s="7">
        <v>26045</v>
      </c>
      <c r="I239" s="7">
        <v>26397</v>
      </c>
      <c r="J239" s="7">
        <v>27407</v>
      </c>
      <c r="K239" s="7">
        <v>28532</v>
      </c>
      <c r="L239">
        <f t="shared" si="6"/>
        <v>26961.1</v>
      </c>
      <c r="M239">
        <f t="shared" si="7"/>
        <v>1792.4263784664136</v>
      </c>
    </row>
    <row r="240" spans="2:13" x14ac:dyDescent="0.2">
      <c r="B240" s="7">
        <v>27376</v>
      </c>
      <c r="C240" s="7">
        <v>28230</v>
      </c>
      <c r="D240" s="7">
        <v>28701</v>
      </c>
      <c r="E240" s="7">
        <v>29272</v>
      </c>
      <c r="F240" s="7">
        <v>33759</v>
      </c>
      <c r="G240" s="7">
        <v>26680</v>
      </c>
      <c r="H240" s="7">
        <v>28099</v>
      </c>
      <c r="I240" s="7">
        <v>28453</v>
      </c>
      <c r="J240" s="7">
        <v>29661</v>
      </c>
      <c r="K240" s="7">
        <v>31006</v>
      </c>
      <c r="L240">
        <f t="shared" si="6"/>
        <v>29123.7</v>
      </c>
      <c r="M240">
        <f t="shared" si="7"/>
        <v>2023.2836924168591</v>
      </c>
    </row>
    <row r="241" spans="2:13" x14ac:dyDescent="0.2">
      <c r="B241" s="7">
        <v>29318</v>
      </c>
      <c r="C241" s="7">
        <v>30417</v>
      </c>
      <c r="D241" s="7">
        <v>31035</v>
      </c>
      <c r="E241" s="7">
        <v>31548</v>
      </c>
      <c r="F241" s="7">
        <v>36836</v>
      </c>
      <c r="G241" s="7">
        <v>28658</v>
      </c>
      <c r="H241" s="7">
        <v>30252</v>
      </c>
      <c r="I241" s="7">
        <v>30756</v>
      </c>
      <c r="J241" s="7">
        <v>32040</v>
      </c>
      <c r="K241" s="7">
        <v>33518</v>
      </c>
      <c r="L241">
        <f t="shared" si="6"/>
        <v>31437.8</v>
      </c>
      <c r="M241">
        <f t="shared" si="7"/>
        <v>2336.6328480672069</v>
      </c>
    </row>
    <row r="242" spans="2:13" x14ac:dyDescent="0.2">
      <c r="B242" s="7">
        <v>31484</v>
      </c>
      <c r="C242" s="7">
        <v>32636</v>
      </c>
      <c r="D242" s="7">
        <v>33376</v>
      </c>
      <c r="E242" s="7">
        <v>33985</v>
      </c>
      <c r="F242" s="7">
        <v>39949</v>
      </c>
      <c r="G242" s="7">
        <v>30845</v>
      </c>
      <c r="H242" s="7">
        <v>32550</v>
      </c>
      <c r="I242" s="7">
        <v>32979</v>
      </c>
      <c r="J242" s="7">
        <v>34501</v>
      </c>
      <c r="K242" s="7">
        <v>36154</v>
      </c>
      <c r="L242">
        <f t="shared" si="6"/>
        <v>33845.9</v>
      </c>
      <c r="M242">
        <f t="shared" si="7"/>
        <v>2618.8031384160545</v>
      </c>
    </row>
    <row r="243" spans="2:13" x14ac:dyDescent="0.2">
      <c r="B243" s="7">
        <v>33685</v>
      </c>
      <c r="C243" s="7">
        <v>35184</v>
      </c>
      <c r="D243" s="7">
        <v>35971</v>
      </c>
      <c r="E243" s="7">
        <v>36657</v>
      </c>
      <c r="F243" s="7">
        <v>44142</v>
      </c>
      <c r="G243" s="7">
        <v>33084</v>
      </c>
      <c r="H243" s="7">
        <v>34995</v>
      </c>
      <c r="I243" s="7">
        <v>35427</v>
      </c>
      <c r="J243" s="7">
        <v>37207</v>
      </c>
      <c r="K243" s="7">
        <v>39313</v>
      </c>
      <c r="L243">
        <f t="shared" si="6"/>
        <v>36566.5</v>
      </c>
      <c r="M243">
        <f t="shared" si="7"/>
        <v>3194.0002869964387</v>
      </c>
    </row>
    <row r="244" spans="2:13" x14ac:dyDescent="0.2">
      <c r="B244" s="7">
        <v>36154</v>
      </c>
      <c r="C244" s="7">
        <v>37824</v>
      </c>
      <c r="D244" s="7">
        <v>38861</v>
      </c>
      <c r="E244" s="7">
        <v>39655</v>
      </c>
      <c r="F244" s="7">
        <v>49508</v>
      </c>
      <c r="G244" s="7">
        <v>35583</v>
      </c>
      <c r="H244" s="7">
        <v>37586</v>
      </c>
      <c r="I244" s="7">
        <v>38069</v>
      </c>
      <c r="J244" s="7">
        <v>40290</v>
      </c>
      <c r="K244" s="7">
        <v>43029</v>
      </c>
      <c r="L244">
        <f t="shared" si="6"/>
        <v>39655.9</v>
      </c>
      <c r="M244">
        <f t="shared" si="7"/>
        <v>4061.8282815610128</v>
      </c>
    </row>
    <row r="245" spans="2:13" x14ac:dyDescent="0.2">
      <c r="B245" s="7">
        <v>38811</v>
      </c>
      <c r="C245" s="7">
        <v>40957</v>
      </c>
      <c r="D245" s="7">
        <v>42630</v>
      </c>
      <c r="E245" s="7">
        <v>43701</v>
      </c>
      <c r="F245" s="7">
        <v>54061</v>
      </c>
      <c r="G245" s="7">
        <v>38310</v>
      </c>
      <c r="H245" s="7">
        <v>40852</v>
      </c>
      <c r="I245" s="7">
        <v>41854</v>
      </c>
      <c r="J245" s="7">
        <v>44502</v>
      </c>
      <c r="K245" s="7">
        <v>47603</v>
      </c>
      <c r="L245">
        <f t="shared" si="6"/>
        <v>43328.1</v>
      </c>
      <c r="M245">
        <f t="shared" si="7"/>
        <v>4654.5799297275362</v>
      </c>
    </row>
    <row r="246" spans="2:13" x14ac:dyDescent="0.2">
      <c r="B246" s="7">
        <v>42549</v>
      </c>
      <c r="C246" s="7">
        <v>44822</v>
      </c>
      <c r="D246" s="7">
        <v>46667</v>
      </c>
      <c r="E246" s="7">
        <v>47528</v>
      </c>
      <c r="F246" s="7">
        <v>58561</v>
      </c>
      <c r="G246" s="7">
        <v>41513</v>
      </c>
      <c r="H246" s="7">
        <v>44840</v>
      </c>
      <c r="I246" s="7">
        <v>45758</v>
      </c>
      <c r="J246" s="7">
        <v>48245</v>
      </c>
      <c r="K246" s="7">
        <v>52262</v>
      </c>
      <c r="L246">
        <f t="shared" si="6"/>
        <v>47274.5</v>
      </c>
      <c r="M246">
        <f t="shared" si="7"/>
        <v>4982.2125662757062</v>
      </c>
    </row>
    <row r="247" spans="2:13" x14ac:dyDescent="0.2">
      <c r="B247" s="7">
        <v>45813</v>
      </c>
      <c r="C247" s="7">
        <v>48137</v>
      </c>
      <c r="D247" s="7">
        <v>50074</v>
      </c>
      <c r="E247" s="7">
        <v>50958</v>
      </c>
      <c r="F247" s="7">
        <v>62661</v>
      </c>
      <c r="G247" s="7">
        <v>44965</v>
      </c>
      <c r="H247" s="7">
        <v>48487</v>
      </c>
      <c r="I247" s="7">
        <v>49185</v>
      </c>
      <c r="J247" s="7">
        <v>51834</v>
      </c>
      <c r="K247" s="7">
        <v>56334</v>
      </c>
      <c r="L247">
        <f t="shared" si="6"/>
        <v>50844.800000000003</v>
      </c>
      <c r="M247">
        <f t="shared" si="7"/>
        <v>5237.4374522915941</v>
      </c>
    </row>
    <row r="248" spans="2:13" x14ac:dyDescent="0.2">
      <c r="B248" s="7">
        <v>49177</v>
      </c>
      <c r="C248" s="7">
        <v>51830</v>
      </c>
      <c r="D248" s="7">
        <v>53568</v>
      </c>
      <c r="E248" s="7">
        <v>54480</v>
      </c>
      <c r="F248" s="7">
        <v>66821</v>
      </c>
      <c r="G248" s="7">
        <v>48667</v>
      </c>
      <c r="H248" s="7">
        <v>52079</v>
      </c>
      <c r="I248" s="7">
        <v>52810</v>
      </c>
      <c r="J248" s="7">
        <v>55308</v>
      </c>
      <c r="K248" s="7">
        <v>60555</v>
      </c>
      <c r="L248">
        <f t="shared" si="6"/>
        <v>54529.5</v>
      </c>
      <c r="M248">
        <f t="shared" si="7"/>
        <v>5458.8125540267456</v>
      </c>
    </row>
    <row r="249" spans="2:13" x14ac:dyDescent="0.2">
      <c r="B249" s="7">
        <v>52227</v>
      </c>
      <c r="C249" s="7">
        <v>55111</v>
      </c>
      <c r="D249" s="7">
        <v>56811</v>
      </c>
      <c r="E249" s="7">
        <v>57558</v>
      </c>
      <c r="F249" s="7">
        <v>70673</v>
      </c>
      <c r="G249" s="7">
        <v>52020</v>
      </c>
      <c r="H249" s="7">
        <v>55248</v>
      </c>
      <c r="I249" s="7">
        <v>55967</v>
      </c>
      <c r="J249" s="7">
        <v>58275</v>
      </c>
      <c r="K249" s="7">
        <v>64311</v>
      </c>
      <c r="L249">
        <f t="shared" si="6"/>
        <v>57820.1</v>
      </c>
      <c r="M249">
        <f t="shared" si="7"/>
        <v>5685.6111066054764</v>
      </c>
    </row>
    <row r="250" spans="2:13" x14ac:dyDescent="0.2">
      <c r="B250" s="7">
        <v>54748</v>
      </c>
      <c r="C250" s="7">
        <v>57851</v>
      </c>
      <c r="D250" s="7">
        <v>59811</v>
      </c>
      <c r="E250" s="7">
        <v>60330</v>
      </c>
      <c r="F250" s="7">
        <v>74540</v>
      </c>
      <c r="G250" s="7">
        <v>54609</v>
      </c>
      <c r="H250" s="7">
        <v>58177</v>
      </c>
      <c r="I250" s="7">
        <v>58889</v>
      </c>
      <c r="J250" s="7">
        <v>61234</v>
      </c>
      <c r="K250" s="7">
        <v>67639</v>
      </c>
      <c r="L250">
        <f t="shared" si="6"/>
        <v>60782.8</v>
      </c>
      <c r="M250">
        <f t="shared" si="7"/>
        <v>6065.6388836351498</v>
      </c>
    </row>
    <row r="251" spans="2:13" x14ac:dyDescent="0.2">
      <c r="B251" s="7">
        <v>57479</v>
      </c>
      <c r="C251" s="7">
        <v>60753</v>
      </c>
      <c r="D251" s="7">
        <v>62647</v>
      </c>
      <c r="E251" s="7">
        <v>63199</v>
      </c>
      <c r="F251" s="7">
        <v>78717</v>
      </c>
      <c r="G251" s="7">
        <v>57761</v>
      </c>
      <c r="H251" s="7">
        <v>61128</v>
      </c>
      <c r="I251" s="7">
        <v>61663</v>
      </c>
      <c r="J251" s="7">
        <v>64032</v>
      </c>
      <c r="K251" s="7">
        <v>71181</v>
      </c>
      <c r="L251">
        <f t="shared" si="6"/>
        <v>63856</v>
      </c>
      <c r="M251">
        <f t="shared" si="7"/>
        <v>6464.6409885709127</v>
      </c>
    </row>
    <row r="252" spans="2:13" x14ac:dyDescent="0.2">
      <c r="B252" s="7">
        <v>59948</v>
      </c>
      <c r="C252" s="7">
        <v>63331</v>
      </c>
      <c r="D252" s="7">
        <v>65635</v>
      </c>
      <c r="E252" s="7">
        <v>66133</v>
      </c>
      <c r="F252" s="7">
        <v>82491</v>
      </c>
      <c r="G252" s="7">
        <v>60417</v>
      </c>
      <c r="H252" s="7">
        <v>64019</v>
      </c>
      <c r="I252" s="7">
        <v>64714</v>
      </c>
      <c r="J252" s="7">
        <v>67251</v>
      </c>
      <c r="K252" s="7">
        <v>75144</v>
      </c>
      <c r="L252">
        <f t="shared" si="6"/>
        <v>66908.3</v>
      </c>
      <c r="M252">
        <f t="shared" si="7"/>
        <v>6908.36814707754</v>
      </c>
    </row>
    <row r="253" spans="2:13" x14ac:dyDescent="0.2">
      <c r="B253" s="7">
        <v>62394</v>
      </c>
      <c r="C253" s="7">
        <v>66023</v>
      </c>
      <c r="D253" s="7">
        <v>68514</v>
      </c>
      <c r="E253" s="7">
        <v>68798</v>
      </c>
      <c r="F253" s="7">
        <v>86110</v>
      </c>
      <c r="G253" s="7">
        <v>62903</v>
      </c>
      <c r="H253" s="7">
        <v>66824</v>
      </c>
      <c r="I253" s="7">
        <v>67699</v>
      </c>
      <c r="J253" s="7">
        <v>70169</v>
      </c>
      <c r="K253" s="7">
        <v>78580</v>
      </c>
      <c r="L253">
        <f t="shared" si="6"/>
        <v>69801.399999999994</v>
      </c>
      <c r="M253">
        <f t="shared" si="7"/>
        <v>7271.3470584510305</v>
      </c>
    </row>
    <row r="254" spans="2:13" x14ac:dyDescent="0.2">
      <c r="B254" s="7">
        <v>64667</v>
      </c>
      <c r="C254" s="7">
        <v>68606</v>
      </c>
      <c r="D254" s="7">
        <v>71322</v>
      </c>
      <c r="E254" s="7">
        <v>71425</v>
      </c>
      <c r="F254" s="7">
        <v>89049</v>
      </c>
      <c r="G254" s="7">
        <v>65342</v>
      </c>
      <c r="H254" s="7">
        <v>69567</v>
      </c>
      <c r="I254" s="7">
        <v>70423</v>
      </c>
      <c r="J254" s="7">
        <v>73131</v>
      </c>
      <c r="K254" s="7">
        <v>82091</v>
      </c>
      <c r="L254">
        <f t="shared" si="6"/>
        <v>72562.3</v>
      </c>
      <c r="M254">
        <f t="shared" si="7"/>
        <v>7523.5323123886137</v>
      </c>
    </row>
    <row r="255" spans="2:13" x14ac:dyDescent="0.2">
      <c r="B255" s="7">
        <v>67343</v>
      </c>
      <c r="C255" s="7">
        <v>71593</v>
      </c>
      <c r="D255" s="7">
        <v>74291</v>
      </c>
      <c r="E255" s="7">
        <v>74718</v>
      </c>
      <c r="F255" s="7">
        <v>92558</v>
      </c>
      <c r="G255" s="7">
        <v>68111</v>
      </c>
      <c r="H255" s="7">
        <v>72700</v>
      </c>
      <c r="I255" s="7">
        <v>73539</v>
      </c>
      <c r="J255" s="7">
        <v>76108</v>
      </c>
      <c r="K255" s="7">
        <v>85229</v>
      </c>
      <c r="L255">
        <f t="shared" si="6"/>
        <v>75619</v>
      </c>
      <c r="M255">
        <f t="shared" si="7"/>
        <v>7717.3268544087059</v>
      </c>
    </row>
    <row r="256" spans="2:13" x14ac:dyDescent="0.2">
      <c r="B256" s="7">
        <v>70141</v>
      </c>
      <c r="C256" s="7">
        <v>74633</v>
      </c>
      <c r="D256" s="7">
        <v>77531</v>
      </c>
      <c r="E256" s="7">
        <v>77760</v>
      </c>
      <c r="F256" s="7">
        <v>95832</v>
      </c>
      <c r="G256" s="7">
        <v>71128</v>
      </c>
      <c r="H256" s="7">
        <v>75706</v>
      </c>
      <c r="I256" s="7">
        <v>76554</v>
      </c>
      <c r="J256" s="7">
        <v>78967</v>
      </c>
      <c r="K256" s="7">
        <v>88610</v>
      </c>
      <c r="L256">
        <f t="shared" si="6"/>
        <v>78686.2</v>
      </c>
      <c r="M256">
        <f t="shared" si="7"/>
        <v>7850.9346619792132</v>
      </c>
    </row>
    <row r="257" spans="2:13" x14ac:dyDescent="0.2">
      <c r="B257" s="7">
        <v>72747</v>
      </c>
      <c r="C257" s="7">
        <v>77516</v>
      </c>
      <c r="D257" s="7">
        <v>80240</v>
      </c>
      <c r="E257" s="7">
        <v>80328</v>
      </c>
      <c r="F257" s="7">
        <v>98546</v>
      </c>
      <c r="G257" s="7">
        <v>73824</v>
      </c>
      <c r="H257" s="7">
        <v>78353</v>
      </c>
      <c r="I257" s="7">
        <v>79155</v>
      </c>
      <c r="J257" s="7">
        <v>81546</v>
      </c>
      <c r="K257" s="7">
        <v>91370</v>
      </c>
      <c r="L257">
        <f t="shared" si="6"/>
        <v>81362.5</v>
      </c>
      <c r="M257">
        <f t="shared" si="7"/>
        <v>7870.9601877901641</v>
      </c>
    </row>
    <row r="258" spans="2:13" x14ac:dyDescent="0.2">
      <c r="B258" s="7">
        <v>75637</v>
      </c>
      <c r="C258" s="7">
        <v>80580</v>
      </c>
      <c r="D258" s="7">
        <v>83150</v>
      </c>
      <c r="E258" s="7">
        <v>83308</v>
      </c>
      <c r="F258" s="7">
        <v>101532</v>
      </c>
      <c r="G258" s="7">
        <v>76729</v>
      </c>
      <c r="H258" s="7">
        <v>81177</v>
      </c>
      <c r="I258" s="7">
        <v>82021</v>
      </c>
      <c r="J258" s="7">
        <v>84162</v>
      </c>
      <c r="K258" s="7">
        <v>94604</v>
      </c>
      <c r="L258">
        <f t="shared" si="6"/>
        <v>84290</v>
      </c>
      <c r="M258">
        <f t="shared" si="7"/>
        <v>7934.3964833852078</v>
      </c>
    </row>
    <row r="259" spans="2:13" x14ac:dyDescent="0.2">
      <c r="B259" s="7">
        <v>78002</v>
      </c>
      <c r="C259" s="7">
        <v>83256</v>
      </c>
      <c r="D259" s="7">
        <v>85441</v>
      </c>
      <c r="E259" s="7">
        <v>85652</v>
      </c>
      <c r="F259" s="7">
        <v>104149</v>
      </c>
      <c r="G259" s="7">
        <v>79041</v>
      </c>
      <c r="H259" s="7">
        <v>83593</v>
      </c>
      <c r="I259" s="7">
        <v>84334</v>
      </c>
      <c r="J259" s="7">
        <v>86476</v>
      </c>
      <c r="K259" s="7">
        <v>96957</v>
      </c>
      <c r="L259">
        <f t="shared" si="6"/>
        <v>86690.1</v>
      </c>
      <c r="M259">
        <f t="shared" si="7"/>
        <v>7984.9459533410609</v>
      </c>
    </row>
    <row r="260" spans="2:13" x14ac:dyDescent="0.2">
      <c r="B260" s="7">
        <v>79223</v>
      </c>
      <c r="C260" s="7">
        <v>84344</v>
      </c>
      <c r="D260" s="7">
        <v>87065</v>
      </c>
      <c r="E260" s="7">
        <v>86988</v>
      </c>
      <c r="F260" s="7">
        <v>105534</v>
      </c>
      <c r="G260" s="7">
        <v>80522</v>
      </c>
      <c r="H260" s="7">
        <v>85267</v>
      </c>
      <c r="I260" s="7">
        <v>85750</v>
      </c>
      <c r="J260" s="7">
        <v>87765</v>
      </c>
      <c r="K260" s="7">
        <v>98577</v>
      </c>
      <c r="L260">
        <f t="shared" si="6"/>
        <v>88103.5</v>
      </c>
      <c r="M260">
        <f t="shared" si="7"/>
        <v>8027.832795274755</v>
      </c>
    </row>
    <row r="261" spans="2:13" x14ac:dyDescent="0.2">
      <c r="B261" s="7">
        <v>81426</v>
      </c>
      <c r="C261" s="7">
        <v>86825</v>
      </c>
      <c r="D261" s="7">
        <v>89321</v>
      </c>
      <c r="E261" s="7">
        <v>89327</v>
      </c>
      <c r="F261" s="7">
        <v>108309</v>
      </c>
      <c r="G261" s="7">
        <v>82718</v>
      </c>
      <c r="H261" s="7">
        <v>87547</v>
      </c>
      <c r="I261" s="7">
        <v>88249</v>
      </c>
      <c r="J261" s="7">
        <v>89919</v>
      </c>
      <c r="K261" s="7">
        <v>101145</v>
      </c>
      <c r="L261">
        <f t="shared" si="6"/>
        <v>90478.6</v>
      </c>
      <c r="M261">
        <f t="shared" si="7"/>
        <v>8190.5453108379115</v>
      </c>
    </row>
    <row r="262" spans="2:13" x14ac:dyDescent="0.2">
      <c r="B262" s="7">
        <v>83757</v>
      </c>
      <c r="C262" s="7">
        <v>89366</v>
      </c>
      <c r="D262" s="7">
        <v>91718</v>
      </c>
      <c r="E262" s="7">
        <v>91804</v>
      </c>
      <c r="F262" s="7">
        <v>110496</v>
      </c>
      <c r="G262" s="7">
        <v>85074</v>
      </c>
      <c r="H262" s="7">
        <v>89670</v>
      </c>
      <c r="I262" s="7">
        <v>90642</v>
      </c>
      <c r="J262" s="7">
        <v>92417</v>
      </c>
      <c r="K262" s="7">
        <v>103663</v>
      </c>
      <c r="L262">
        <f t="shared" si="6"/>
        <v>92860.7</v>
      </c>
      <c r="M262">
        <f t="shared" si="7"/>
        <v>8172.7114642435399</v>
      </c>
    </row>
    <row r="263" spans="2:13" x14ac:dyDescent="0.2">
      <c r="B263" s="7">
        <v>85652</v>
      </c>
      <c r="C263" s="7">
        <v>91159</v>
      </c>
      <c r="D263" s="7">
        <v>93767</v>
      </c>
      <c r="E263" s="7">
        <v>94063</v>
      </c>
      <c r="F263" s="7">
        <v>113174</v>
      </c>
      <c r="G263" s="7">
        <v>86872</v>
      </c>
      <c r="H263" s="7">
        <v>91714</v>
      </c>
      <c r="I263" s="7">
        <v>92570</v>
      </c>
      <c r="J263" s="7">
        <v>94151</v>
      </c>
      <c r="K263" s="7">
        <v>105707</v>
      </c>
      <c r="L263">
        <f t="shared" ref="L263:L326" si="8">AVERAGE(B263:K263)</f>
        <v>94882.9</v>
      </c>
      <c r="M263">
        <f t="shared" ref="M263:M326" si="9">STDEVA(B263:K263)</f>
        <v>8385.3147088625537</v>
      </c>
    </row>
    <row r="264" spans="2:13" x14ac:dyDescent="0.2">
      <c r="B264" s="7">
        <v>87289</v>
      </c>
      <c r="C264" s="7">
        <v>93095</v>
      </c>
      <c r="D264" s="7">
        <v>95380</v>
      </c>
      <c r="E264" s="7">
        <v>95771</v>
      </c>
      <c r="F264" s="7">
        <v>115429</v>
      </c>
      <c r="G264" s="7">
        <v>88662</v>
      </c>
      <c r="H264" s="7">
        <v>93439</v>
      </c>
      <c r="I264" s="7">
        <v>94336</v>
      </c>
      <c r="J264" s="7">
        <v>95871</v>
      </c>
      <c r="K264" s="7">
        <v>107683</v>
      </c>
      <c r="L264">
        <f t="shared" si="8"/>
        <v>96695.5</v>
      </c>
      <c r="M264">
        <f t="shared" si="9"/>
        <v>8544.5838368199329</v>
      </c>
    </row>
    <row r="265" spans="2:13" x14ac:dyDescent="0.2">
      <c r="B265" s="7">
        <v>89112</v>
      </c>
      <c r="C265" s="7">
        <v>95169</v>
      </c>
      <c r="D265" s="7">
        <v>97384</v>
      </c>
      <c r="E265" s="7">
        <v>98015</v>
      </c>
      <c r="F265" s="7">
        <v>117270</v>
      </c>
      <c r="G265" s="7">
        <v>90460</v>
      </c>
      <c r="H265" s="7">
        <v>95478</v>
      </c>
      <c r="I265" s="7">
        <v>96358</v>
      </c>
      <c r="J265" s="7">
        <v>97595</v>
      </c>
      <c r="K265" s="7">
        <v>109941</v>
      </c>
      <c r="L265">
        <f t="shared" si="8"/>
        <v>98678.2</v>
      </c>
      <c r="M265">
        <f t="shared" si="9"/>
        <v>8581.529827354665</v>
      </c>
    </row>
    <row r="266" spans="2:13" x14ac:dyDescent="0.2">
      <c r="B266" s="7">
        <v>90922</v>
      </c>
      <c r="C266" s="7">
        <v>96897</v>
      </c>
      <c r="D266" s="7">
        <v>99281</v>
      </c>
      <c r="E266" s="7">
        <v>99943</v>
      </c>
      <c r="F266" s="7">
        <v>120010</v>
      </c>
      <c r="G266" s="7">
        <v>92389</v>
      </c>
      <c r="H266" s="7">
        <v>97258</v>
      </c>
      <c r="I266" s="7">
        <v>98393</v>
      </c>
      <c r="J266" s="7">
        <v>99349</v>
      </c>
      <c r="K266" s="7">
        <v>111254</v>
      </c>
      <c r="L266">
        <f t="shared" si="8"/>
        <v>100569.60000000001</v>
      </c>
      <c r="M266">
        <f t="shared" si="9"/>
        <v>8723.0168863759518</v>
      </c>
    </row>
    <row r="267" spans="2:13" x14ac:dyDescent="0.2">
      <c r="B267" s="7">
        <v>92781</v>
      </c>
      <c r="C267" s="7">
        <v>99149</v>
      </c>
      <c r="D267" s="7">
        <v>101435</v>
      </c>
      <c r="E267" s="7">
        <v>101992</v>
      </c>
      <c r="F267" s="7">
        <v>122851</v>
      </c>
      <c r="G267" s="7">
        <v>94103</v>
      </c>
      <c r="H267" s="7">
        <v>99120</v>
      </c>
      <c r="I267" s="7">
        <v>100650</v>
      </c>
      <c r="J267" s="7">
        <v>101440</v>
      </c>
      <c r="K267" s="7">
        <v>113527</v>
      </c>
      <c r="L267">
        <f t="shared" si="8"/>
        <v>102704.8</v>
      </c>
      <c r="M267">
        <f t="shared" si="9"/>
        <v>8999.3768895407411</v>
      </c>
    </row>
    <row r="268" spans="2:13" x14ac:dyDescent="0.2">
      <c r="B268" s="7">
        <v>94552</v>
      </c>
      <c r="C268" s="7">
        <v>101238</v>
      </c>
      <c r="D268" s="7">
        <v>103305</v>
      </c>
      <c r="E268" s="7">
        <v>104192</v>
      </c>
      <c r="F268" s="7">
        <v>125443</v>
      </c>
      <c r="G268" s="7">
        <v>95952</v>
      </c>
      <c r="H268" s="7">
        <v>101151</v>
      </c>
      <c r="I268" s="7">
        <v>102286</v>
      </c>
      <c r="J268" s="7">
        <v>103268</v>
      </c>
      <c r="K268" s="7">
        <v>115765</v>
      </c>
      <c r="L268">
        <f t="shared" si="8"/>
        <v>104715.2</v>
      </c>
      <c r="M268">
        <f t="shared" si="9"/>
        <v>9230.8439821189822</v>
      </c>
    </row>
    <row r="269" spans="2:13" x14ac:dyDescent="0.2">
      <c r="B269" s="7">
        <v>96647</v>
      </c>
      <c r="C269" s="7">
        <v>103653</v>
      </c>
      <c r="D269" s="7">
        <v>105571</v>
      </c>
      <c r="E269" s="7">
        <v>106545</v>
      </c>
      <c r="F269" s="7">
        <v>129204</v>
      </c>
      <c r="G269" s="7">
        <v>97842</v>
      </c>
      <c r="H269" s="7">
        <v>103230</v>
      </c>
      <c r="I269" s="7">
        <v>104710</v>
      </c>
      <c r="J269" s="7">
        <v>105535</v>
      </c>
      <c r="K269" s="7">
        <v>118990</v>
      </c>
      <c r="L269">
        <f t="shared" si="8"/>
        <v>107192.7</v>
      </c>
      <c r="M269">
        <f t="shared" si="9"/>
        <v>9789.5332773778791</v>
      </c>
    </row>
    <row r="270" spans="2:13" x14ac:dyDescent="0.2">
      <c r="B270" s="7">
        <v>98422</v>
      </c>
      <c r="C270" s="7">
        <v>105859</v>
      </c>
      <c r="D270" s="7">
        <v>107678</v>
      </c>
      <c r="E270" s="7">
        <v>108538</v>
      </c>
      <c r="F270" s="7">
        <v>131621</v>
      </c>
      <c r="G270" s="7">
        <v>99330</v>
      </c>
      <c r="H270" s="7">
        <v>105091</v>
      </c>
      <c r="I270" s="7">
        <v>106517</v>
      </c>
      <c r="J270" s="7">
        <v>107198</v>
      </c>
      <c r="K270" s="7">
        <v>120410</v>
      </c>
      <c r="L270">
        <f t="shared" si="8"/>
        <v>109066.4</v>
      </c>
      <c r="M270">
        <f t="shared" si="9"/>
        <v>9909.4591084590611</v>
      </c>
    </row>
    <row r="271" spans="2:13" x14ac:dyDescent="0.2">
      <c r="B271" s="7">
        <v>100882</v>
      </c>
      <c r="C271" s="7">
        <v>108480</v>
      </c>
      <c r="D271" s="7">
        <v>110151</v>
      </c>
      <c r="E271" s="7">
        <v>110957</v>
      </c>
      <c r="F271" s="7">
        <v>135439</v>
      </c>
      <c r="G271" s="7">
        <v>101394</v>
      </c>
      <c r="H271" s="7">
        <v>107476</v>
      </c>
      <c r="I271" s="7">
        <v>109014</v>
      </c>
      <c r="J271" s="7">
        <v>109444</v>
      </c>
      <c r="K271" s="7">
        <v>123707</v>
      </c>
      <c r="L271">
        <f t="shared" si="8"/>
        <v>111694.39999999999</v>
      </c>
      <c r="M271">
        <f t="shared" si="9"/>
        <v>10405.216503700867</v>
      </c>
    </row>
    <row r="272" spans="2:13" x14ac:dyDescent="0.2">
      <c r="B272" s="7">
        <v>102140</v>
      </c>
      <c r="C272" s="7">
        <v>110461</v>
      </c>
      <c r="D272" s="7">
        <v>111277</v>
      </c>
      <c r="E272" s="7">
        <v>111844</v>
      </c>
      <c r="F272" s="7">
        <v>137763</v>
      </c>
      <c r="G272" s="7">
        <v>102818</v>
      </c>
      <c r="H272" s="7">
        <v>109227</v>
      </c>
      <c r="I272" s="7">
        <v>110652</v>
      </c>
      <c r="J272" s="7">
        <v>110788</v>
      </c>
      <c r="K272" s="7">
        <v>125446</v>
      </c>
      <c r="L272">
        <f t="shared" si="8"/>
        <v>113241.60000000001</v>
      </c>
      <c r="M272">
        <f t="shared" si="9"/>
        <v>10669.433320367947</v>
      </c>
    </row>
    <row r="273" spans="2:13" x14ac:dyDescent="0.2">
      <c r="B273" s="7">
        <v>103726</v>
      </c>
      <c r="C273" s="7">
        <v>111467</v>
      </c>
      <c r="D273" s="7">
        <v>112653</v>
      </c>
      <c r="E273" s="7">
        <v>113511</v>
      </c>
      <c r="F273" s="7">
        <v>140236</v>
      </c>
      <c r="G273" s="7">
        <v>104065</v>
      </c>
      <c r="H273" s="7">
        <v>110655</v>
      </c>
      <c r="I273" s="7">
        <v>111538</v>
      </c>
      <c r="J273" s="7">
        <v>111879</v>
      </c>
      <c r="K273" s="7">
        <v>127257</v>
      </c>
      <c r="L273">
        <f t="shared" si="8"/>
        <v>114698.7</v>
      </c>
      <c r="M273">
        <f t="shared" si="9"/>
        <v>11023.57049487849</v>
      </c>
    </row>
    <row r="274" spans="2:13" x14ac:dyDescent="0.2">
      <c r="B274" s="7">
        <v>105550</v>
      </c>
      <c r="C274" s="7">
        <v>113747</v>
      </c>
      <c r="D274" s="7">
        <v>114774</v>
      </c>
      <c r="E274" s="7">
        <v>116178</v>
      </c>
      <c r="F274" s="7">
        <v>143019</v>
      </c>
      <c r="G274" s="7">
        <v>105816</v>
      </c>
      <c r="H274" s="7">
        <v>112098</v>
      </c>
      <c r="I274" s="7">
        <v>113715</v>
      </c>
      <c r="J274" s="7">
        <v>114089</v>
      </c>
      <c r="K274" s="7">
        <v>129756</v>
      </c>
      <c r="L274">
        <f t="shared" si="8"/>
        <v>116874.2</v>
      </c>
      <c r="M274">
        <f t="shared" si="9"/>
        <v>11329.595048171648</v>
      </c>
    </row>
    <row r="275" spans="2:13" x14ac:dyDescent="0.2">
      <c r="B275" s="7">
        <v>107509</v>
      </c>
      <c r="C275" s="7">
        <v>115937</v>
      </c>
      <c r="D275" s="7">
        <v>117052</v>
      </c>
      <c r="E275" s="7">
        <v>118726</v>
      </c>
      <c r="F275" s="7">
        <v>146552</v>
      </c>
      <c r="G275" s="7">
        <v>107682</v>
      </c>
      <c r="H275" s="7">
        <v>114285</v>
      </c>
      <c r="I275" s="7">
        <v>116387</v>
      </c>
      <c r="J275" s="7">
        <v>116157</v>
      </c>
      <c r="K275" s="7">
        <v>132179</v>
      </c>
      <c r="L275">
        <f t="shared" si="8"/>
        <v>119246.6</v>
      </c>
      <c r="M275">
        <f t="shared" si="9"/>
        <v>11750.764638950097</v>
      </c>
    </row>
    <row r="276" spans="2:13" x14ac:dyDescent="0.2">
      <c r="B276" s="7">
        <v>109686</v>
      </c>
      <c r="C276" s="7">
        <v>118555</v>
      </c>
      <c r="D276" s="7">
        <v>119976</v>
      </c>
      <c r="E276" s="7">
        <v>121186</v>
      </c>
      <c r="F276" s="7">
        <v>150685</v>
      </c>
      <c r="G276" s="7">
        <v>109830</v>
      </c>
      <c r="H276" s="7">
        <v>117472</v>
      </c>
      <c r="I276" s="7">
        <v>118966</v>
      </c>
      <c r="J276" s="7">
        <v>118289</v>
      </c>
      <c r="K276" s="7">
        <v>135275</v>
      </c>
      <c r="L276">
        <f t="shared" si="8"/>
        <v>121992</v>
      </c>
      <c r="M276">
        <f t="shared" si="9"/>
        <v>12287.773344987194</v>
      </c>
    </row>
    <row r="277" spans="2:13" x14ac:dyDescent="0.2">
      <c r="B277" s="7">
        <v>110849</v>
      </c>
      <c r="C277" s="7">
        <v>120658</v>
      </c>
      <c r="D277" s="7">
        <v>121425</v>
      </c>
      <c r="E277" s="7">
        <v>122396</v>
      </c>
      <c r="F277" s="7">
        <v>152792</v>
      </c>
      <c r="G277" s="7">
        <v>110782</v>
      </c>
      <c r="H277" s="7">
        <v>118453</v>
      </c>
      <c r="I277" s="7">
        <v>120274</v>
      </c>
      <c r="J277" s="7">
        <v>120082</v>
      </c>
      <c r="K277" s="7">
        <v>137428</v>
      </c>
      <c r="L277">
        <f t="shared" si="8"/>
        <v>123513.9</v>
      </c>
      <c r="M277">
        <f t="shared" si="9"/>
        <v>12626.987213900235</v>
      </c>
    </row>
    <row r="278" spans="2:13" x14ac:dyDescent="0.2">
      <c r="B278" s="7">
        <v>112517</v>
      </c>
      <c r="C278" s="7">
        <v>122828</v>
      </c>
      <c r="D278" s="7">
        <v>123988</v>
      </c>
      <c r="E278" s="7">
        <v>125009</v>
      </c>
      <c r="F278" s="7">
        <v>154792</v>
      </c>
      <c r="G278" s="7">
        <v>112445</v>
      </c>
      <c r="H278" s="7">
        <v>120756</v>
      </c>
      <c r="I278" s="7">
        <v>122540</v>
      </c>
      <c r="J278" s="7">
        <v>122222</v>
      </c>
      <c r="K278" s="7">
        <v>139863</v>
      </c>
      <c r="L278">
        <f t="shared" si="8"/>
        <v>125696</v>
      </c>
      <c r="M278">
        <f t="shared" si="9"/>
        <v>12713.087814444521</v>
      </c>
    </row>
    <row r="279" spans="2:13" x14ac:dyDescent="0.2">
      <c r="B279" s="7">
        <v>113312</v>
      </c>
      <c r="C279" s="7">
        <v>124605</v>
      </c>
      <c r="D279" s="7">
        <v>124920</v>
      </c>
      <c r="E279" s="7">
        <v>126745</v>
      </c>
      <c r="F279" s="7">
        <v>158035</v>
      </c>
      <c r="G279" s="7">
        <v>113573</v>
      </c>
      <c r="H279" s="7">
        <v>122098</v>
      </c>
      <c r="I279" s="7">
        <v>124100</v>
      </c>
      <c r="J279" s="7">
        <v>123859</v>
      </c>
      <c r="K279" s="7">
        <v>142102</v>
      </c>
      <c r="L279">
        <f t="shared" si="8"/>
        <v>127334.9</v>
      </c>
      <c r="M279">
        <f t="shared" si="9"/>
        <v>13375.76023550728</v>
      </c>
    </row>
    <row r="280" spans="2:13" x14ac:dyDescent="0.2">
      <c r="B280" s="7">
        <v>116579</v>
      </c>
      <c r="C280" s="7">
        <v>128072</v>
      </c>
      <c r="D280" s="7">
        <v>128804</v>
      </c>
      <c r="E280" s="7">
        <v>129718</v>
      </c>
      <c r="F280" s="7">
        <v>163421</v>
      </c>
      <c r="G280" s="7">
        <v>116388</v>
      </c>
      <c r="H280" s="7">
        <v>125324</v>
      </c>
      <c r="I280" s="7">
        <v>127036</v>
      </c>
      <c r="J280" s="7">
        <v>126429</v>
      </c>
      <c r="K280" s="7">
        <v>145828</v>
      </c>
      <c r="L280">
        <f t="shared" si="8"/>
        <v>130759.9</v>
      </c>
      <c r="M280">
        <f t="shared" si="9"/>
        <v>14046.563703546042</v>
      </c>
    </row>
    <row r="281" spans="2:13" x14ac:dyDescent="0.2">
      <c r="B281" s="7">
        <v>117828</v>
      </c>
      <c r="C281" s="7">
        <v>130467</v>
      </c>
      <c r="D281" s="7">
        <v>130957</v>
      </c>
      <c r="E281" s="7">
        <v>131920</v>
      </c>
      <c r="F281" s="7">
        <v>166095</v>
      </c>
      <c r="G281" s="7">
        <v>118032</v>
      </c>
      <c r="H281" s="7">
        <v>127213</v>
      </c>
      <c r="I281" s="7">
        <v>129609</v>
      </c>
      <c r="J281" s="7">
        <v>128584</v>
      </c>
      <c r="K281" s="7">
        <v>147918</v>
      </c>
      <c r="L281">
        <f t="shared" si="8"/>
        <v>132862.29999999999</v>
      </c>
      <c r="M281">
        <f t="shared" si="9"/>
        <v>14329.892564147181</v>
      </c>
    </row>
    <row r="282" spans="2:13" x14ac:dyDescent="0.2">
      <c r="B282" s="7">
        <v>119986</v>
      </c>
      <c r="C282" s="7">
        <v>132262</v>
      </c>
      <c r="D282" s="7">
        <v>132670</v>
      </c>
      <c r="E282" s="7">
        <v>133787</v>
      </c>
      <c r="F282" s="7">
        <v>169126</v>
      </c>
      <c r="G282" s="7">
        <v>119461</v>
      </c>
      <c r="H282" s="7">
        <v>129466</v>
      </c>
      <c r="I282" s="7">
        <v>131159</v>
      </c>
      <c r="J282" s="7">
        <v>130939</v>
      </c>
      <c r="K282" s="7">
        <v>150283</v>
      </c>
      <c r="L282">
        <f t="shared" si="8"/>
        <v>134913.9</v>
      </c>
      <c r="M282">
        <f t="shared" si="9"/>
        <v>14686.454911849118</v>
      </c>
    </row>
    <row r="283" spans="2:13" x14ac:dyDescent="0.2">
      <c r="B283" s="7">
        <v>121302</v>
      </c>
      <c r="C283" s="7">
        <v>133405</v>
      </c>
      <c r="D283" s="7">
        <v>134224</v>
      </c>
      <c r="E283" s="7">
        <v>135652</v>
      </c>
      <c r="F283" s="7">
        <v>171931</v>
      </c>
      <c r="G283" s="7">
        <v>120347</v>
      </c>
      <c r="H283" s="7">
        <v>131689</v>
      </c>
      <c r="I283" s="7">
        <v>133031</v>
      </c>
      <c r="J283" s="7">
        <v>132261</v>
      </c>
      <c r="K283" s="7">
        <v>152468</v>
      </c>
      <c r="L283">
        <f t="shared" si="8"/>
        <v>136631</v>
      </c>
      <c r="M283">
        <f t="shared" si="9"/>
        <v>15168.266933891222</v>
      </c>
    </row>
    <row r="284" spans="2:13" x14ac:dyDescent="0.2">
      <c r="B284" s="7">
        <v>122220</v>
      </c>
      <c r="C284" s="7">
        <v>134840</v>
      </c>
      <c r="D284" s="7">
        <v>135002</v>
      </c>
      <c r="E284" s="7">
        <v>137193</v>
      </c>
      <c r="F284" s="7">
        <v>173015</v>
      </c>
      <c r="G284" s="7">
        <v>121969</v>
      </c>
      <c r="H284" s="7">
        <v>132529</v>
      </c>
      <c r="I284" s="7">
        <v>134494</v>
      </c>
      <c r="J284" s="7">
        <v>133273</v>
      </c>
      <c r="K284" s="7">
        <v>153922</v>
      </c>
      <c r="L284">
        <f t="shared" si="8"/>
        <v>137845.70000000001</v>
      </c>
      <c r="M284">
        <f t="shared" si="9"/>
        <v>15163.980876112704</v>
      </c>
    </row>
    <row r="285" spans="2:13" x14ac:dyDescent="0.2">
      <c r="B285" s="7">
        <v>124629</v>
      </c>
      <c r="C285" s="7">
        <v>138035</v>
      </c>
      <c r="D285" s="7">
        <v>138363</v>
      </c>
      <c r="E285" s="7">
        <v>140329</v>
      </c>
      <c r="F285" s="7">
        <v>178374</v>
      </c>
      <c r="G285" s="7">
        <v>124265</v>
      </c>
      <c r="H285" s="7">
        <v>135511</v>
      </c>
      <c r="I285" s="7">
        <v>137404</v>
      </c>
      <c r="J285" s="7">
        <v>136085</v>
      </c>
      <c r="K285" s="7">
        <v>157445</v>
      </c>
      <c r="L285">
        <f t="shared" si="8"/>
        <v>141044</v>
      </c>
      <c r="M285">
        <f t="shared" si="9"/>
        <v>15981.646431662373</v>
      </c>
    </row>
    <row r="286" spans="2:13" x14ac:dyDescent="0.2">
      <c r="B286" s="7">
        <v>127171</v>
      </c>
      <c r="C286" s="7">
        <v>141687</v>
      </c>
      <c r="D286" s="7">
        <v>141714</v>
      </c>
      <c r="E286" s="7">
        <v>143227</v>
      </c>
      <c r="F286" s="7">
        <v>182737</v>
      </c>
      <c r="G286" s="7">
        <v>126914</v>
      </c>
      <c r="H286" s="7">
        <v>138280</v>
      </c>
      <c r="I286" s="7">
        <v>140622</v>
      </c>
      <c r="J286" s="7">
        <v>139468</v>
      </c>
      <c r="K286" s="7">
        <v>161381</v>
      </c>
      <c r="L286">
        <f t="shared" si="8"/>
        <v>144320.1</v>
      </c>
      <c r="M286">
        <f t="shared" si="9"/>
        <v>16507.970899268948</v>
      </c>
    </row>
    <row r="287" spans="2:13" x14ac:dyDescent="0.2">
      <c r="B287" s="7">
        <v>128235</v>
      </c>
      <c r="C287" s="7">
        <v>143116</v>
      </c>
      <c r="D287" s="7">
        <v>143103</v>
      </c>
      <c r="E287" s="7">
        <v>144383</v>
      </c>
      <c r="F287" s="7">
        <v>184605</v>
      </c>
      <c r="G287" s="7">
        <v>128130</v>
      </c>
      <c r="H287" s="7">
        <v>139720</v>
      </c>
      <c r="I287" s="7">
        <v>142636</v>
      </c>
      <c r="J287" s="7">
        <v>140179</v>
      </c>
      <c r="K287" s="7">
        <v>162965</v>
      </c>
      <c r="L287">
        <f t="shared" si="8"/>
        <v>145707.20000000001</v>
      </c>
      <c r="M287">
        <f t="shared" si="9"/>
        <v>16720.56533999044</v>
      </c>
    </row>
    <row r="288" spans="2:13" x14ac:dyDescent="0.2">
      <c r="B288" s="7">
        <v>131058</v>
      </c>
      <c r="C288" s="7">
        <v>146373</v>
      </c>
      <c r="D288" s="7">
        <v>146557</v>
      </c>
      <c r="E288" s="7">
        <v>148159</v>
      </c>
      <c r="F288" s="7">
        <v>190378</v>
      </c>
      <c r="G288" s="7">
        <v>130033</v>
      </c>
      <c r="H288" s="7">
        <v>142951</v>
      </c>
      <c r="I288" s="7">
        <v>145084</v>
      </c>
      <c r="J288" s="7">
        <v>143247</v>
      </c>
      <c r="K288" s="7">
        <v>166294</v>
      </c>
      <c r="L288">
        <f t="shared" si="8"/>
        <v>149013.4</v>
      </c>
      <c r="M288">
        <f t="shared" si="9"/>
        <v>17611.489628459389</v>
      </c>
    </row>
    <row r="289" spans="2:13" x14ac:dyDescent="0.2">
      <c r="B289" s="7">
        <v>132887</v>
      </c>
      <c r="C289" s="7">
        <v>148746</v>
      </c>
      <c r="D289" s="7">
        <v>149162</v>
      </c>
      <c r="E289" s="7">
        <v>149969</v>
      </c>
      <c r="F289" s="7">
        <v>192987</v>
      </c>
      <c r="G289" s="7">
        <v>132426</v>
      </c>
      <c r="H289" s="7">
        <v>145534</v>
      </c>
      <c r="I289" s="7">
        <v>147652</v>
      </c>
      <c r="J289" s="7">
        <v>145485</v>
      </c>
      <c r="K289" s="7">
        <v>169319</v>
      </c>
      <c r="L289">
        <f t="shared" si="8"/>
        <v>151416.70000000001</v>
      </c>
      <c r="M289">
        <f t="shared" si="9"/>
        <v>17797.799464790292</v>
      </c>
    </row>
    <row r="290" spans="2:13" x14ac:dyDescent="0.2">
      <c r="B290" s="7">
        <v>134940</v>
      </c>
      <c r="C290" s="7">
        <v>151828</v>
      </c>
      <c r="D290" s="7">
        <v>151711</v>
      </c>
      <c r="E290" s="7">
        <v>153176</v>
      </c>
      <c r="F290" s="7">
        <v>196783</v>
      </c>
      <c r="G290" s="7">
        <v>134615</v>
      </c>
      <c r="H290" s="7">
        <v>147818</v>
      </c>
      <c r="I290" s="7">
        <v>150707</v>
      </c>
      <c r="J290" s="7">
        <v>148007</v>
      </c>
      <c r="K290" s="7">
        <v>172645</v>
      </c>
      <c r="L290">
        <f t="shared" si="8"/>
        <v>154223</v>
      </c>
      <c r="M290">
        <f t="shared" si="9"/>
        <v>18294.500545853178</v>
      </c>
    </row>
    <row r="291" spans="2:13" x14ac:dyDescent="0.2">
      <c r="B291" s="7">
        <v>137942</v>
      </c>
      <c r="C291" s="7">
        <v>155093</v>
      </c>
      <c r="D291" s="7">
        <v>154578</v>
      </c>
      <c r="E291" s="7">
        <v>156281</v>
      </c>
      <c r="F291" s="7">
        <v>200864</v>
      </c>
      <c r="G291" s="7">
        <v>137145</v>
      </c>
      <c r="H291" s="7">
        <v>150577</v>
      </c>
      <c r="I291" s="7">
        <v>152912</v>
      </c>
      <c r="J291" s="7">
        <v>150789</v>
      </c>
      <c r="K291" s="7">
        <v>176302</v>
      </c>
      <c r="L291">
        <f t="shared" si="8"/>
        <v>157248.29999999999</v>
      </c>
      <c r="M291">
        <f t="shared" si="9"/>
        <v>18737.936706348217</v>
      </c>
    </row>
    <row r="292" spans="2:13" x14ac:dyDescent="0.2">
      <c r="B292" s="7">
        <v>140794</v>
      </c>
      <c r="C292" s="7">
        <v>158315</v>
      </c>
      <c r="D292" s="7">
        <v>157909</v>
      </c>
      <c r="E292" s="7">
        <v>159328</v>
      </c>
      <c r="F292" s="7">
        <v>205065</v>
      </c>
      <c r="G292" s="7">
        <v>139034</v>
      </c>
      <c r="H292" s="7">
        <v>153775</v>
      </c>
      <c r="I292" s="7">
        <v>156329</v>
      </c>
      <c r="J292" s="7">
        <v>153304</v>
      </c>
      <c r="K292" s="7">
        <v>179373</v>
      </c>
      <c r="L292">
        <f t="shared" si="8"/>
        <v>160322.6</v>
      </c>
      <c r="M292">
        <f t="shared" si="9"/>
        <v>19201.552629352063</v>
      </c>
    </row>
    <row r="293" spans="2:13" x14ac:dyDescent="0.2">
      <c r="B293" s="7">
        <v>142884</v>
      </c>
      <c r="C293" s="7">
        <v>160823</v>
      </c>
      <c r="D293" s="7">
        <v>160096</v>
      </c>
      <c r="E293" s="7">
        <v>161450</v>
      </c>
      <c r="F293" s="7">
        <v>208722</v>
      </c>
      <c r="G293" s="7">
        <v>141514</v>
      </c>
      <c r="H293" s="7">
        <v>156091</v>
      </c>
      <c r="I293" s="7">
        <v>159221</v>
      </c>
      <c r="J293" s="7">
        <v>156329</v>
      </c>
      <c r="K293" s="7">
        <v>182665</v>
      </c>
      <c r="L293">
        <f t="shared" si="8"/>
        <v>162979.5</v>
      </c>
      <c r="M293">
        <f t="shared" si="9"/>
        <v>19623.125151774937</v>
      </c>
    </row>
    <row r="294" spans="2:13" x14ac:dyDescent="0.2">
      <c r="B294" s="7">
        <v>145446</v>
      </c>
      <c r="C294" s="7">
        <v>163851</v>
      </c>
      <c r="D294" s="7">
        <v>162644</v>
      </c>
      <c r="E294" s="7">
        <v>164090</v>
      </c>
      <c r="F294" s="7">
        <v>212196</v>
      </c>
      <c r="G294" s="7">
        <v>143307</v>
      </c>
      <c r="H294" s="7">
        <v>158833</v>
      </c>
      <c r="I294" s="7">
        <v>161045</v>
      </c>
      <c r="J294" s="7">
        <v>158320</v>
      </c>
      <c r="K294" s="7">
        <v>185565</v>
      </c>
      <c r="L294">
        <f t="shared" si="8"/>
        <v>165529.70000000001</v>
      </c>
      <c r="M294">
        <f t="shared" si="9"/>
        <v>20018.092749921136</v>
      </c>
    </row>
    <row r="295" spans="2:13" x14ac:dyDescent="0.2">
      <c r="B295" s="7">
        <v>147228</v>
      </c>
      <c r="C295" s="7">
        <v>166137</v>
      </c>
      <c r="D295" s="7">
        <v>165752</v>
      </c>
      <c r="E295" s="7">
        <v>166801</v>
      </c>
      <c r="F295" s="7">
        <v>215298</v>
      </c>
      <c r="G295" s="7">
        <v>146006</v>
      </c>
      <c r="H295" s="7">
        <v>161279</v>
      </c>
      <c r="I295" s="7">
        <v>163864</v>
      </c>
      <c r="J295" s="7">
        <v>161254</v>
      </c>
      <c r="K295" s="7">
        <v>187943</v>
      </c>
      <c r="L295">
        <f t="shared" si="8"/>
        <v>168156.2</v>
      </c>
      <c r="M295">
        <f t="shared" si="9"/>
        <v>20186.741566351513</v>
      </c>
    </row>
    <row r="296" spans="2:13" x14ac:dyDescent="0.2">
      <c r="B296" s="7">
        <v>148381</v>
      </c>
      <c r="C296" s="7">
        <v>167790</v>
      </c>
      <c r="D296" s="7">
        <v>167249</v>
      </c>
      <c r="E296" s="7">
        <v>168148</v>
      </c>
      <c r="F296" s="7">
        <v>217663</v>
      </c>
      <c r="G296" s="7">
        <v>147395</v>
      </c>
      <c r="H296" s="7">
        <v>162477</v>
      </c>
      <c r="I296" s="7">
        <v>165551</v>
      </c>
      <c r="J296" s="7">
        <v>162852</v>
      </c>
      <c r="K296" s="7">
        <v>189624</v>
      </c>
      <c r="L296">
        <f t="shared" si="8"/>
        <v>169713</v>
      </c>
      <c r="M296">
        <f t="shared" si="9"/>
        <v>20487.859494507149</v>
      </c>
    </row>
    <row r="297" spans="2:13" x14ac:dyDescent="0.2">
      <c r="B297" s="7">
        <v>150583</v>
      </c>
      <c r="C297" s="7">
        <v>170597</v>
      </c>
      <c r="D297" s="7">
        <v>169873</v>
      </c>
      <c r="E297" s="7">
        <v>171728</v>
      </c>
      <c r="F297" s="7">
        <v>221781</v>
      </c>
      <c r="G297" s="7">
        <v>149378</v>
      </c>
      <c r="H297" s="7">
        <v>165151</v>
      </c>
      <c r="I297" s="7">
        <v>168624</v>
      </c>
      <c r="J297" s="7">
        <v>165705</v>
      </c>
      <c r="K297" s="7">
        <v>193661</v>
      </c>
      <c r="L297">
        <f t="shared" si="8"/>
        <v>172708.1</v>
      </c>
      <c r="M297">
        <f t="shared" si="9"/>
        <v>21127.326493588094</v>
      </c>
    </row>
    <row r="298" spans="2:13" x14ac:dyDescent="0.2">
      <c r="B298" s="7">
        <v>152986</v>
      </c>
      <c r="C298" s="7">
        <v>173038</v>
      </c>
      <c r="D298" s="7">
        <v>171768</v>
      </c>
      <c r="E298" s="7">
        <v>173879</v>
      </c>
      <c r="F298" s="7">
        <v>224638</v>
      </c>
      <c r="G298" s="7">
        <v>150843</v>
      </c>
      <c r="H298" s="7">
        <v>167965</v>
      </c>
      <c r="I298" s="7">
        <v>170249</v>
      </c>
      <c r="J298" s="7">
        <v>167722</v>
      </c>
      <c r="K298" s="7">
        <v>195636</v>
      </c>
      <c r="L298">
        <f t="shared" si="8"/>
        <v>174872.4</v>
      </c>
      <c r="M298">
        <f t="shared" si="9"/>
        <v>21339.514694054793</v>
      </c>
    </row>
    <row r="299" spans="2:13" x14ac:dyDescent="0.2">
      <c r="B299" s="7">
        <v>154328</v>
      </c>
      <c r="C299" s="7">
        <v>175670</v>
      </c>
      <c r="D299" s="7">
        <v>174187</v>
      </c>
      <c r="E299" s="7">
        <v>175827</v>
      </c>
      <c r="F299" s="7">
        <v>227732</v>
      </c>
      <c r="G299" s="7">
        <v>152942</v>
      </c>
      <c r="H299" s="7">
        <v>169746</v>
      </c>
      <c r="I299" s="7">
        <v>172749</v>
      </c>
      <c r="J299" s="7">
        <v>169172</v>
      </c>
      <c r="K299" s="7">
        <v>198317</v>
      </c>
      <c r="L299">
        <f t="shared" si="8"/>
        <v>177067</v>
      </c>
      <c r="M299">
        <f t="shared" si="9"/>
        <v>21766.281951679299</v>
      </c>
    </row>
    <row r="300" spans="2:13" x14ac:dyDescent="0.2">
      <c r="B300" s="7">
        <v>157098</v>
      </c>
      <c r="C300" s="7">
        <v>179001</v>
      </c>
      <c r="D300" s="7">
        <v>177201</v>
      </c>
      <c r="E300" s="7">
        <v>178788</v>
      </c>
      <c r="F300" s="7">
        <v>231732</v>
      </c>
      <c r="G300" s="7">
        <v>155123</v>
      </c>
      <c r="H300" s="7">
        <v>172418</v>
      </c>
      <c r="I300" s="7">
        <v>175192</v>
      </c>
      <c r="J300" s="7">
        <v>172248</v>
      </c>
      <c r="K300" s="7">
        <v>202175</v>
      </c>
      <c r="L300">
        <f t="shared" si="8"/>
        <v>180097.6</v>
      </c>
      <c r="M300">
        <f t="shared" si="9"/>
        <v>22266.567770239522</v>
      </c>
    </row>
    <row r="301" spans="2:13" x14ac:dyDescent="0.2">
      <c r="B301" s="7">
        <v>159587</v>
      </c>
      <c r="C301" s="7">
        <v>181128</v>
      </c>
      <c r="D301" s="7">
        <v>180117</v>
      </c>
      <c r="E301" s="7">
        <v>181829</v>
      </c>
      <c r="F301" s="7">
        <v>236055</v>
      </c>
      <c r="G301" s="7">
        <v>157020</v>
      </c>
      <c r="H301" s="7">
        <v>175116</v>
      </c>
      <c r="I301" s="7">
        <v>178533</v>
      </c>
      <c r="J301" s="7">
        <v>174246</v>
      </c>
      <c r="K301" s="7">
        <v>205078</v>
      </c>
      <c r="L301">
        <f t="shared" si="8"/>
        <v>182870.9</v>
      </c>
      <c r="M301">
        <f t="shared" si="9"/>
        <v>22845.28831777408</v>
      </c>
    </row>
    <row r="302" spans="2:13" x14ac:dyDescent="0.2">
      <c r="B302" s="7">
        <v>161109</v>
      </c>
      <c r="C302" s="7">
        <v>183823</v>
      </c>
      <c r="D302" s="7">
        <v>182861</v>
      </c>
      <c r="E302" s="7">
        <v>184429</v>
      </c>
      <c r="F302" s="7">
        <v>239378</v>
      </c>
      <c r="G302" s="7">
        <v>159062</v>
      </c>
      <c r="H302" s="7">
        <v>177833</v>
      </c>
      <c r="I302" s="7">
        <v>180539</v>
      </c>
      <c r="J302" s="7">
        <v>176508</v>
      </c>
      <c r="K302" s="7">
        <v>208315</v>
      </c>
      <c r="L302">
        <f t="shared" si="8"/>
        <v>185385.7</v>
      </c>
      <c r="M302">
        <f t="shared" si="9"/>
        <v>23314.98172158355</v>
      </c>
    </row>
    <row r="303" spans="2:13" x14ac:dyDescent="0.2">
      <c r="B303" s="7">
        <v>162901</v>
      </c>
      <c r="C303" s="7">
        <v>186473</v>
      </c>
      <c r="D303" s="7">
        <v>185023</v>
      </c>
      <c r="E303" s="7">
        <v>186760</v>
      </c>
      <c r="F303" s="7">
        <v>242820</v>
      </c>
      <c r="G303" s="7">
        <v>161326</v>
      </c>
      <c r="H303" s="7">
        <v>179910</v>
      </c>
      <c r="I303" s="7">
        <v>182926</v>
      </c>
      <c r="J303" s="7">
        <v>178623</v>
      </c>
      <c r="K303" s="7">
        <v>210895</v>
      </c>
      <c r="L303">
        <f t="shared" si="8"/>
        <v>187765.7</v>
      </c>
      <c r="M303">
        <f t="shared" si="9"/>
        <v>23716.333096974835</v>
      </c>
    </row>
    <row r="304" spans="2:13" x14ac:dyDescent="0.2">
      <c r="B304" s="7">
        <v>165700</v>
      </c>
      <c r="C304" s="7">
        <v>190379</v>
      </c>
      <c r="D304" s="7">
        <v>189088</v>
      </c>
      <c r="E304" s="7">
        <v>190262</v>
      </c>
      <c r="F304" s="7">
        <v>247901</v>
      </c>
      <c r="G304" s="7">
        <v>164433</v>
      </c>
      <c r="H304" s="7">
        <v>183437</v>
      </c>
      <c r="I304" s="7">
        <v>186745</v>
      </c>
      <c r="J304" s="7">
        <v>181966</v>
      </c>
      <c r="K304" s="7">
        <v>214818</v>
      </c>
      <c r="L304">
        <f t="shared" si="8"/>
        <v>191472.9</v>
      </c>
      <c r="M304">
        <f t="shared" si="9"/>
        <v>24290.334723689823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L307" t="e">
        <f t="shared" si="8"/>
        <v>#DIV/0!</v>
      </c>
      <c r="M307" t="e">
        <f t="shared" si="9"/>
        <v>#DIV/0!</v>
      </c>
    </row>
    <row r="308" spans="2:13" x14ac:dyDescent="0.2">
      <c r="B308" s="5" t="s">
        <v>54</v>
      </c>
      <c r="C308" s="5" t="s">
        <v>55</v>
      </c>
      <c r="D308" s="5" t="s">
        <v>56</v>
      </c>
      <c r="E308" s="5" t="s">
        <v>57</v>
      </c>
      <c r="F308" s="5" t="s">
        <v>58</v>
      </c>
      <c r="G308" s="5" t="s">
        <v>66</v>
      </c>
      <c r="H308" s="5" t="s">
        <v>67</v>
      </c>
      <c r="I308" s="5" t="s">
        <v>68</v>
      </c>
      <c r="J308" s="5" t="s">
        <v>69</v>
      </c>
      <c r="K308" s="5" t="s">
        <v>70</v>
      </c>
      <c r="L308" t="e">
        <f t="shared" si="8"/>
        <v>#DIV/0!</v>
      </c>
      <c r="M308">
        <f t="shared" si="9"/>
        <v>0</v>
      </c>
    </row>
    <row r="309" spans="2:13" x14ac:dyDescent="0.2">
      <c r="B309" s="7">
        <v>3781</v>
      </c>
      <c r="C309" s="7">
        <v>3749</v>
      </c>
      <c r="D309" s="7">
        <v>3743</v>
      </c>
      <c r="E309" s="7">
        <v>3765</v>
      </c>
      <c r="F309" s="7">
        <v>3604</v>
      </c>
      <c r="G309" s="7">
        <v>3871</v>
      </c>
      <c r="H309" s="7">
        <v>3786</v>
      </c>
      <c r="I309" s="7">
        <v>3751</v>
      </c>
      <c r="J309" s="7">
        <v>3698</v>
      </c>
      <c r="K309" s="7">
        <v>3709</v>
      </c>
      <c r="L309">
        <f t="shared" si="8"/>
        <v>3745.7</v>
      </c>
      <c r="M309">
        <f t="shared" si="9"/>
        <v>68.871942360038346</v>
      </c>
    </row>
    <row r="310" spans="2:13" x14ac:dyDescent="0.2">
      <c r="B310" s="7">
        <v>3745</v>
      </c>
      <c r="C310" s="7">
        <v>3677</v>
      </c>
      <c r="D310" s="7">
        <v>3712</v>
      </c>
      <c r="E310" s="7">
        <v>3701</v>
      </c>
      <c r="F310" s="7">
        <v>3517</v>
      </c>
      <c r="G310" s="7">
        <v>3791</v>
      </c>
      <c r="H310" s="7">
        <v>3732</v>
      </c>
      <c r="I310" s="7">
        <v>3702</v>
      </c>
      <c r="J310" s="7">
        <v>3627</v>
      </c>
      <c r="K310" s="7">
        <v>3646</v>
      </c>
      <c r="L310">
        <f t="shared" si="8"/>
        <v>3685</v>
      </c>
      <c r="M310">
        <f t="shared" si="9"/>
        <v>75.639495855890871</v>
      </c>
    </row>
    <row r="311" spans="2:13" x14ac:dyDescent="0.2">
      <c r="B311" s="7">
        <v>3732</v>
      </c>
      <c r="C311" s="7">
        <v>3694</v>
      </c>
      <c r="D311" s="7">
        <v>3692</v>
      </c>
      <c r="E311" s="7">
        <v>3715</v>
      </c>
      <c r="F311" s="7">
        <v>3552</v>
      </c>
      <c r="G311" s="7">
        <v>3798</v>
      </c>
      <c r="H311" s="7">
        <v>3733</v>
      </c>
      <c r="I311" s="7">
        <v>3687</v>
      </c>
      <c r="J311" s="7">
        <v>3647</v>
      </c>
      <c r="K311" s="7">
        <v>3648</v>
      </c>
      <c r="L311">
        <f t="shared" si="8"/>
        <v>3689.8</v>
      </c>
      <c r="M311">
        <f t="shared" si="9"/>
        <v>65.479089113327717</v>
      </c>
    </row>
    <row r="312" spans="2:13" x14ac:dyDescent="0.2">
      <c r="B312" s="7">
        <v>3730</v>
      </c>
      <c r="C312" s="7">
        <v>3684</v>
      </c>
      <c r="D312" s="7">
        <v>3709</v>
      </c>
      <c r="E312" s="7">
        <v>3698</v>
      </c>
      <c r="F312" s="7">
        <v>3539</v>
      </c>
      <c r="G312" s="7">
        <v>3799</v>
      </c>
      <c r="H312" s="7">
        <v>3724</v>
      </c>
      <c r="I312" s="7">
        <v>3669</v>
      </c>
      <c r="J312" s="7">
        <v>3605</v>
      </c>
      <c r="K312" s="7">
        <v>3623</v>
      </c>
      <c r="L312">
        <f t="shared" si="8"/>
        <v>3678</v>
      </c>
      <c r="M312">
        <f t="shared" si="9"/>
        <v>73.495275736305359</v>
      </c>
    </row>
    <row r="313" spans="2:13" x14ac:dyDescent="0.2">
      <c r="B313" s="7">
        <v>3682</v>
      </c>
      <c r="C313" s="7">
        <v>3682</v>
      </c>
      <c r="D313" s="7">
        <v>3658</v>
      </c>
      <c r="E313" s="7">
        <v>3660</v>
      </c>
      <c r="F313" s="7">
        <v>3529</v>
      </c>
      <c r="G313" s="7">
        <v>3764</v>
      </c>
      <c r="H313" s="7">
        <v>3711</v>
      </c>
      <c r="I313" s="7">
        <v>3680</v>
      </c>
      <c r="J313" s="7">
        <v>3606</v>
      </c>
      <c r="K313" s="7">
        <v>3593</v>
      </c>
      <c r="L313">
        <f t="shared" si="8"/>
        <v>3656.5</v>
      </c>
      <c r="M313">
        <f t="shared" si="9"/>
        <v>66.023985540609914</v>
      </c>
    </row>
    <row r="314" spans="2:13" x14ac:dyDescent="0.2">
      <c r="B314" s="7">
        <v>3721</v>
      </c>
      <c r="C314" s="7">
        <v>3711</v>
      </c>
      <c r="D314" s="7">
        <v>3693</v>
      </c>
      <c r="E314" s="7">
        <v>3698</v>
      </c>
      <c r="F314" s="7">
        <v>3550</v>
      </c>
      <c r="G314" s="7">
        <v>3783</v>
      </c>
      <c r="H314" s="7">
        <v>3729</v>
      </c>
      <c r="I314" s="7">
        <v>3692</v>
      </c>
      <c r="J314" s="7">
        <v>3650</v>
      </c>
      <c r="K314" s="7">
        <v>3640</v>
      </c>
      <c r="L314">
        <f t="shared" si="8"/>
        <v>3686.7</v>
      </c>
      <c r="M314">
        <f t="shared" si="9"/>
        <v>62.574488944510499</v>
      </c>
    </row>
    <row r="315" spans="2:13" x14ac:dyDescent="0.2">
      <c r="B315" s="7">
        <v>3722</v>
      </c>
      <c r="C315" s="7">
        <v>3694</v>
      </c>
      <c r="D315" s="7">
        <v>3681</v>
      </c>
      <c r="E315" s="7">
        <v>3681</v>
      </c>
      <c r="F315" s="7">
        <v>3560</v>
      </c>
      <c r="G315" s="7">
        <v>3817</v>
      </c>
      <c r="H315" s="7">
        <v>3716</v>
      </c>
      <c r="I315" s="7">
        <v>3682</v>
      </c>
      <c r="J315" s="7">
        <v>3611</v>
      </c>
      <c r="K315" s="7">
        <v>3616</v>
      </c>
      <c r="L315">
        <f t="shared" si="8"/>
        <v>3678</v>
      </c>
      <c r="M315">
        <f t="shared" si="9"/>
        <v>70.905257601644436</v>
      </c>
    </row>
    <row r="316" spans="2:13" x14ac:dyDescent="0.2">
      <c r="B316" s="7">
        <v>3727</v>
      </c>
      <c r="C316" s="7">
        <v>3684</v>
      </c>
      <c r="D316" s="7">
        <v>3679</v>
      </c>
      <c r="E316" s="7">
        <v>3705</v>
      </c>
      <c r="F316" s="7">
        <v>3533</v>
      </c>
      <c r="G316" s="7">
        <v>3795</v>
      </c>
      <c r="H316" s="7">
        <v>3760</v>
      </c>
      <c r="I316" s="7">
        <v>3714</v>
      </c>
      <c r="J316" s="7">
        <v>3633</v>
      </c>
      <c r="K316" s="7">
        <v>3648</v>
      </c>
      <c r="L316">
        <f t="shared" si="8"/>
        <v>3687.8</v>
      </c>
      <c r="M316">
        <f t="shared" si="9"/>
        <v>72.92736112050126</v>
      </c>
    </row>
    <row r="317" spans="2:13" x14ac:dyDescent="0.2">
      <c r="B317" s="7">
        <v>3751</v>
      </c>
      <c r="C317" s="7">
        <v>3739</v>
      </c>
      <c r="D317" s="7">
        <v>3717</v>
      </c>
      <c r="E317" s="7">
        <v>3747</v>
      </c>
      <c r="F317" s="7">
        <v>3597</v>
      </c>
      <c r="G317" s="7">
        <v>3831</v>
      </c>
      <c r="H317" s="7">
        <v>3765</v>
      </c>
      <c r="I317" s="7">
        <v>3720</v>
      </c>
      <c r="J317" s="7">
        <v>3647</v>
      </c>
      <c r="K317" s="7">
        <v>3679</v>
      </c>
      <c r="L317">
        <f t="shared" si="8"/>
        <v>3719.3</v>
      </c>
      <c r="M317">
        <f t="shared" si="9"/>
        <v>65.438775457165548</v>
      </c>
    </row>
    <row r="318" spans="2:13" x14ac:dyDescent="0.2">
      <c r="B318" s="7">
        <v>3829</v>
      </c>
      <c r="C318" s="7">
        <v>3781</v>
      </c>
      <c r="D318" s="7">
        <v>3773</v>
      </c>
      <c r="E318" s="7">
        <v>3794</v>
      </c>
      <c r="F318" s="7">
        <v>3633</v>
      </c>
      <c r="G318" s="7">
        <v>3897</v>
      </c>
      <c r="H318" s="7">
        <v>3818</v>
      </c>
      <c r="I318" s="7">
        <v>3786</v>
      </c>
      <c r="J318" s="7">
        <v>3704</v>
      </c>
      <c r="K318" s="7">
        <v>3710</v>
      </c>
      <c r="L318">
        <f t="shared" si="8"/>
        <v>3772.5</v>
      </c>
      <c r="M318">
        <f t="shared" si="9"/>
        <v>74.190820037102824</v>
      </c>
    </row>
    <row r="319" spans="2:13" x14ac:dyDescent="0.2">
      <c r="B319" s="7">
        <v>3864</v>
      </c>
      <c r="C319" s="7">
        <v>3826</v>
      </c>
      <c r="D319" s="7">
        <v>3816</v>
      </c>
      <c r="E319" s="7">
        <v>3838</v>
      </c>
      <c r="F319" s="7">
        <v>3684</v>
      </c>
      <c r="G319" s="7">
        <v>3918</v>
      </c>
      <c r="H319" s="7">
        <v>3850</v>
      </c>
      <c r="I319" s="7">
        <v>3803</v>
      </c>
      <c r="J319" s="7">
        <v>3712</v>
      </c>
      <c r="K319" s="7">
        <v>3765</v>
      </c>
      <c r="L319">
        <f t="shared" si="8"/>
        <v>3807.6</v>
      </c>
      <c r="M319">
        <f t="shared" si="9"/>
        <v>70.515876856839043</v>
      </c>
    </row>
    <row r="320" spans="2:13" x14ac:dyDescent="0.2">
      <c r="B320" s="7">
        <v>3905</v>
      </c>
      <c r="C320" s="7">
        <v>3887</v>
      </c>
      <c r="D320" s="7">
        <v>3864</v>
      </c>
      <c r="E320" s="7">
        <v>3880</v>
      </c>
      <c r="F320" s="7">
        <v>3720</v>
      </c>
      <c r="G320" s="7">
        <v>4012</v>
      </c>
      <c r="H320" s="7">
        <v>3912</v>
      </c>
      <c r="I320" s="7">
        <v>3873</v>
      </c>
      <c r="J320" s="7">
        <v>3814</v>
      </c>
      <c r="K320" s="7">
        <v>3809</v>
      </c>
      <c r="L320">
        <f t="shared" si="8"/>
        <v>3867.6</v>
      </c>
      <c r="M320">
        <f t="shared" si="9"/>
        <v>76.656810960714154</v>
      </c>
    </row>
    <row r="321" spans="2:13" x14ac:dyDescent="0.2">
      <c r="B321" s="7">
        <v>4029</v>
      </c>
      <c r="C321" s="7">
        <v>3986</v>
      </c>
      <c r="D321" s="7">
        <v>4000</v>
      </c>
      <c r="E321" s="7">
        <v>3989</v>
      </c>
      <c r="F321" s="7">
        <v>3829</v>
      </c>
      <c r="G321" s="7">
        <v>4141</v>
      </c>
      <c r="H321" s="7">
        <v>4029</v>
      </c>
      <c r="I321" s="7">
        <v>3998</v>
      </c>
      <c r="J321" s="7">
        <v>3879</v>
      </c>
      <c r="K321" s="7">
        <v>3901</v>
      </c>
      <c r="L321">
        <f t="shared" si="8"/>
        <v>3978.1</v>
      </c>
      <c r="M321">
        <f t="shared" si="9"/>
        <v>88.676002014825485</v>
      </c>
    </row>
    <row r="322" spans="2:13" x14ac:dyDescent="0.2">
      <c r="B322" s="7">
        <v>4140</v>
      </c>
      <c r="C322" s="7">
        <v>4123</v>
      </c>
      <c r="D322" s="7">
        <v>4095</v>
      </c>
      <c r="E322" s="7">
        <v>4127</v>
      </c>
      <c r="F322" s="7">
        <v>3976</v>
      </c>
      <c r="G322" s="7">
        <v>4265</v>
      </c>
      <c r="H322" s="7">
        <v>4158</v>
      </c>
      <c r="I322" s="7">
        <v>4117</v>
      </c>
      <c r="J322" s="7">
        <v>4014</v>
      </c>
      <c r="K322" s="7">
        <v>4031</v>
      </c>
      <c r="L322">
        <f t="shared" si="8"/>
        <v>4104.6000000000004</v>
      </c>
      <c r="M322">
        <f t="shared" si="9"/>
        <v>82.382846110906684</v>
      </c>
    </row>
    <row r="323" spans="2:13" x14ac:dyDescent="0.2">
      <c r="B323" s="7">
        <v>4324</v>
      </c>
      <c r="C323" s="7">
        <v>4286</v>
      </c>
      <c r="D323" s="7">
        <v>4263</v>
      </c>
      <c r="E323" s="7">
        <v>4317</v>
      </c>
      <c r="F323" s="7">
        <v>4122</v>
      </c>
      <c r="G323" s="7">
        <v>4453</v>
      </c>
      <c r="H323" s="7">
        <v>4335</v>
      </c>
      <c r="I323" s="7">
        <v>4270</v>
      </c>
      <c r="J323" s="7">
        <v>4172</v>
      </c>
      <c r="K323" s="7">
        <v>4211</v>
      </c>
      <c r="L323">
        <f t="shared" si="8"/>
        <v>4275.3</v>
      </c>
      <c r="M323">
        <f t="shared" si="9"/>
        <v>93.006630588003418</v>
      </c>
    </row>
    <row r="324" spans="2:13" x14ac:dyDescent="0.2">
      <c r="B324" s="7">
        <v>4599</v>
      </c>
      <c r="C324" s="7">
        <v>4525</v>
      </c>
      <c r="D324" s="7">
        <v>4547</v>
      </c>
      <c r="E324" s="7">
        <v>4527</v>
      </c>
      <c r="F324" s="7">
        <v>4401</v>
      </c>
      <c r="G324" s="7">
        <v>4717</v>
      </c>
      <c r="H324" s="7">
        <v>4617</v>
      </c>
      <c r="I324" s="7">
        <v>4524</v>
      </c>
      <c r="J324" s="7">
        <v>4407</v>
      </c>
      <c r="K324" s="7">
        <v>4481</v>
      </c>
      <c r="L324">
        <f t="shared" si="8"/>
        <v>4534.5</v>
      </c>
      <c r="M324">
        <f t="shared" si="9"/>
        <v>95.234505884742802</v>
      </c>
    </row>
    <row r="325" spans="2:13" x14ac:dyDescent="0.2">
      <c r="B325" s="7">
        <v>4877</v>
      </c>
      <c r="C325" s="7">
        <v>4834</v>
      </c>
      <c r="D325" s="7">
        <v>4798</v>
      </c>
      <c r="E325" s="7">
        <v>4799</v>
      </c>
      <c r="F325" s="7">
        <v>4628</v>
      </c>
      <c r="G325" s="7">
        <v>4962</v>
      </c>
      <c r="H325" s="7">
        <v>4903</v>
      </c>
      <c r="I325" s="7">
        <v>4811</v>
      </c>
      <c r="J325" s="7">
        <v>4672</v>
      </c>
      <c r="K325" s="7">
        <v>4728</v>
      </c>
      <c r="L325">
        <f t="shared" si="8"/>
        <v>4801.2</v>
      </c>
      <c r="M325">
        <f t="shared" si="9"/>
        <v>102.84918840494346</v>
      </c>
    </row>
    <row r="326" spans="2:13" x14ac:dyDescent="0.2">
      <c r="B326" s="7">
        <v>5229</v>
      </c>
      <c r="C326" s="7">
        <v>5179</v>
      </c>
      <c r="D326" s="7">
        <v>5138</v>
      </c>
      <c r="E326" s="7">
        <v>5209</v>
      </c>
      <c r="F326" s="7">
        <v>5036</v>
      </c>
      <c r="G326" s="7">
        <v>5351</v>
      </c>
      <c r="H326" s="7">
        <v>5240</v>
      </c>
      <c r="I326" s="7">
        <v>5146</v>
      </c>
      <c r="J326" s="7">
        <v>5006</v>
      </c>
      <c r="K326" s="7">
        <v>5029</v>
      </c>
      <c r="L326">
        <f t="shared" si="8"/>
        <v>5156.3</v>
      </c>
      <c r="M326">
        <f t="shared" si="9"/>
        <v>109.1380878622226</v>
      </c>
    </row>
    <row r="327" spans="2:13" x14ac:dyDescent="0.2">
      <c r="B327" s="7">
        <v>5654</v>
      </c>
      <c r="C327" s="7">
        <v>5600</v>
      </c>
      <c r="D327" s="7">
        <v>5608</v>
      </c>
      <c r="E327" s="7">
        <v>5620</v>
      </c>
      <c r="F327" s="7">
        <v>5556</v>
      </c>
      <c r="G327" s="7">
        <v>5781</v>
      </c>
      <c r="H327" s="7">
        <v>5707</v>
      </c>
      <c r="I327" s="7">
        <v>5619</v>
      </c>
      <c r="J327" s="7">
        <v>5427</v>
      </c>
      <c r="K327" s="7">
        <v>5543</v>
      </c>
      <c r="L327">
        <f t="shared" ref="L327:L390" si="10">AVERAGE(B327:K327)</f>
        <v>5611.5</v>
      </c>
      <c r="M327">
        <f t="shared" ref="M327:M390" si="11">STDEVA(B327:K327)</f>
        <v>95.302151077507162</v>
      </c>
    </row>
    <row r="328" spans="2:13" x14ac:dyDescent="0.2">
      <c r="B328" s="7">
        <v>6324</v>
      </c>
      <c r="C328" s="7">
        <v>6261</v>
      </c>
      <c r="D328" s="7">
        <v>6224</v>
      </c>
      <c r="E328" s="7">
        <v>6256</v>
      </c>
      <c r="F328" s="7">
        <v>6204</v>
      </c>
      <c r="G328" s="7">
        <v>6373</v>
      </c>
      <c r="H328" s="7">
        <v>6321</v>
      </c>
      <c r="I328" s="7">
        <v>6257</v>
      </c>
      <c r="J328" s="7">
        <v>6059</v>
      </c>
      <c r="K328" s="7">
        <v>6141</v>
      </c>
      <c r="L328">
        <f t="shared" si="10"/>
        <v>6242</v>
      </c>
      <c r="M328">
        <f t="shared" si="11"/>
        <v>92.114662845342437</v>
      </c>
    </row>
    <row r="329" spans="2:13" x14ac:dyDescent="0.2">
      <c r="B329" s="7">
        <v>7030</v>
      </c>
      <c r="C329" s="7">
        <v>6991</v>
      </c>
      <c r="D329" s="7">
        <v>6961</v>
      </c>
      <c r="E329" s="7">
        <v>6987</v>
      </c>
      <c r="F329" s="7">
        <v>6991</v>
      </c>
      <c r="G329" s="7">
        <v>7024</v>
      </c>
      <c r="H329" s="7">
        <v>7004</v>
      </c>
      <c r="I329" s="7">
        <v>6941</v>
      </c>
      <c r="J329" s="7">
        <v>6760</v>
      </c>
      <c r="K329" s="7">
        <v>6856</v>
      </c>
      <c r="L329">
        <f t="shared" si="10"/>
        <v>6954.5</v>
      </c>
      <c r="M329">
        <f t="shared" si="11"/>
        <v>84.628928597469297</v>
      </c>
    </row>
    <row r="330" spans="2:13" x14ac:dyDescent="0.2">
      <c r="B330" s="7">
        <v>7815</v>
      </c>
      <c r="C330" s="7">
        <v>7759</v>
      </c>
      <c r="D330" s="7">
        <v>7743</v>
      </c>
      <c r="E330" s="7">
        <v>7793</v>
      </c>
      <c r="F330" s="7">
        <v>7920</v>
      </c>
      <c r="G330" s="7">
        <v>7765</v>
      </c>
      <c r="H330" s="7">
        <v>7807</v>
      </c>
      <c r="I330" s="7">
        <v>7748</v>
      </c>
      <c r="J330" s="7">
        <v>7570</v>
      </c>
      <c r="K330" s="7">
        <v>7651</v>
      </c>
      <c r="L330">
        <f t="shared" si="10"/>
        <v>7757.1</v>
      </c>
      <c r="M330">
        <f t="shared" si="11"/>
        <v>94.44510457285638</v>
      </c>
    </row>
    <row r="331" spans="2:13" x14ac:dyDescent="0.2">
      <c r="B331" s="7">
        <v>8755</v>
      </c>
      <c r="C331" s="7">
        <v>8647</v>
      </c>
      <c r="D331" s="7">
        <v>8647</v>
      </c>
      <c r="E331" s="7">
        <v>8690</v>
      </c>
      <c r="F331" s="7">
        <v>8928</v>
      </c>
      <c r="G331" s="7">
        <v>8658</v>
      </c>
      <c r="H331" s="7">
        <v>8739</v>
      </c>
      <c r="I331" s="7">
        <v>8636</v>
      </c>
      <c r="J331" s="7">
        <v>8466</v>
      </c>
      <c r="K331" s="7">
        <v>8623</v>
      </c>
      <c r="L331">
        <f t="shared" si="10"/>
        <v>8678.9</v>
      </c>
      <c r="M331">
        <f t="shared" si="11"/>
        <v>117.54001682642195</v>
      </c>
    </row>
    <row r="332" spans="2:13" x14ac:dyDescent="0.2">
      <c r="B332" s="7">
        <v>9844</v>
      </c>
      <c r="C332" s="7">
        <v>9835</v>
      </c>
      <c r="D332" s="7">
        <v>9806</v>
      </c>
      <c r="E332" s="7">
        <v>9877</v>
      </c>
      <c r="F332" s="7">
        <v>10251</v>
      </c>
      <c r="G332" s="7">
        <v>9750</v>
      </c>
      <c r="H332" s="7">
        <v>9899</v>
      </c>
      <c r="I332" s="7">
        <v>9748</v>
      </c>
      <c r="J332" s="7">
        <v>9643</v>
      </c>
      <c r="K332" s="7">
        <v>9771</v>
      </c>
      <c r="L332">
        <f t="shared" si="10"/>
        <v>9842.4</v>
      </c>
      <c r="M332">
        <f t="shared" si="11"/>
        <v>161.60459289402775</v>
      </c>
    </row>
    <row r="333" spans="2:13" x14ac:dyDescent="0.2">
      <c r="B333" s="7">
        <v>11221</v>
      </c>
      <c r="C333" s="7">
        <v>11227</v>
      </c>
      <c r="D333" s="7">
        <v>11185</v>
      </c>
      <c r="E333" s="7">
        <v>11260</v>
      </c>
      <c r="F333" s="7">
        <v>11891</v>
      </c>
      <c r="G333" s="7">
        <v>11113</v>
      </c>
      <c r="H333" s="7">
        <v>11229</v>
      </c>
      <c r="I333" s="7">
        <v>11166</v>
      </c>
      <c r="J333" s="7">
        <v>10979</v>
      </c>
      <c r="K333" s="7">
        <v>11177</v>
      </c>
      <c r="L333">
        <f t="shared" si="10"/>
        <v>11244.8</v>
      </c>
      <c r="M333">
        <f t="shared" si="11"/>
        <v>240.6799626982779</v>
      </c>
    </row>
    <row r="334" spans="2:13" x14ac:dyDescent="0.2">
      <c r="B334" s="7">
        <v>12797</v>
      </c>
      <c r="C334" s="7">
        <v>12794</v>
      </c>
      <c r="D334" s="7">
        <v>12830</v>
      </c>
      <c r="E334" s="7">
        <v>12908</v>
      </c>
      <c r="F334" s="7">
        <v>13533</v>
      </c>
      <c r="G334" s="7">
        <v>12422</v>
      </c>
      <c r="H334" s="7">
        <v>12779</v>
      </c>
      <c r="I334" s="7">
        <v>12751</v>
      </c>
      <c r="J334" s="7">
        <v>12621</v>
      </c>
      <c r="K334" s="7">
        <v>12842</v>
      </c>
      <c r="L334">
        <f t="shared" si="10"/>
        <v>12827.7</v>
      </c>
      <c r="M334">
        <f t="shared" si="11"/>
        <v>283.18743302311674</v>
      </c>
    </row>
    <row r="335" spans="2:13" x14ac:dyDescent="0.2">
      <c r="B335" s="7">
        <v>14070</v>
      </c>
      <c r="C335" s="7">
        <v>14190</v>
      </c>
      <c r="D335" s="7">
        <v>14194</v>
      </c>
      <c r="E335" s="7">
        <v>14377</v>
      </c>
      <c r="F335" s="7">
        <v>15251</v>
      </c>
      <c r="G335" s="7">
        <v>13832</v>
      </c>
      <c r="H335" s="7">
        <v>14067</v>
      </c>
      <c r="I335" s="7">
        <v>14111</v>
      </c>
      <c r="J335" s="7">
        <v>14030</v>
      </c>
      <c r="K335" s="7">
        <v>14289</v>
      </c>
      <c r="L335">
        <f t="shared" si="10"/>
        <v>14241.1</v>
      </c>
      <c r="M335">
        <f t="shared" si="11"/>
        <v>384.98613250638294</v>
      </c>
    </row>
    <row r="336" spans="2:13" x14ac:dyDescent="0.2">
      <c r="B336" s="7">
        <v>15556</v>
      </c>
      <c r="C336" s="7">
        <v>15606</v>
      </c>
      <c r="D336" s="7">
        <v>15708</v>
      </c>
      <c r="E336" s="7">
        <v>15904</v>
      </c>
      <c r="F336" s="7">
        <v>16922</v>
      </c>
      <c r="G336" s="7">
        <v>15011</v>
      </c>
      <c r="H336" s="7">
        <v>15503</v>
      </c>
      <c r="I336" s="7">
        <v>15581</v>
      </c>
      <c r="J336" s="7">
        <v>15652</v>
      </c>
      <c r="K336" s="7">
        <v>15795</v>
      </c>
      <c r="L336">
        <f t="shared" si="10"/>
        <v>15723.8</v>
      </c>
      <c r="M336">
        <f t="shared" si="11"/>
        <v>482.80334160677336</v>
      </c>
    </row>
    <row r="337" spans="2:13" x14ac:dyDescent="0.2">
      <c r="B337" s="7">
        <v>16540</v>
      </c>
      <c r="C337" s="7">
        <v>16796</v>
      </c>
      <c r="D337" s="7">
        <v>16881</v>
      </c>
      <c r="E337" s="7">
        <v>17201</v>
      </c>
      <c r="F337" s="7">
        <v>18214</v>
      </c>
      <c r="G337" s="7">
        <v>15941</v>
      </c>
      <c r="H337" s="7">
        <v>16513</v>
      </c>
      <c r="I337" s="7">
        <v>16725</v>
      </c>
      <c r="J337" s="7">
        <v>16905</v>
      </c>
      <c r="K337" s="7">
        <v>17195</v>
      </c>
      <c r="L337">
        <f t="shared" si="10"/>
        <v>16891.099999999999</v>
      </c>
      <c r="M337">
        <f t="shared" si="11"/>
        <v>591.07312012418004</v>
      </c>
    </row>
    <row r="338" spans="2:13" x14ac:dyDescent="0.2">
      <c r="B338" s="7">
        <v>17256</v>
      </c>
      <c r="C338" s="7">
        <v>17474</v>
      </c>
      <c r="D338" s="7">
        <v>17621</v>
      </c>
      <c r="E338" s="7">
        <v>17968</v>
      </c>
      <c r="F338" s="7">
        <v>18907</v>
      </c>
      <c r="G338" s="7">
        <v>16478</v>
      </c>
      <c r="H338" s="7">
        <v>17137</v>
      </c>
      <c r="I338" s="7">
        <v>17486</v>
      </c>
      <c r="J338" s="7">
        <v>17785</v>
      </c>
      <c r="K338" s="7">
        <v>17930</v>
      </c>
      <c r="L338">
        <f t="shared" si="10"/>
        <v>17604.2</v>
      </c>
      <c r="M338">
        <f t="shared" si="11"/>
        <v>633.11606799666333</v>
      </c>
    </row>
    <row r="339" spans="2:13" x14ac:dyDescent="0.2">
      <c r="B339" s="7">
        <v>17780</v>
      </c>
      <c r="C339" s="7">
        <v>18080</v>
      </c>
      <c r="D339" s="7">
        <v>18178</v>
      </c>
      <c r="E339" s="7">
        <v>18488</v>
      </c>
      <c r="F339" s="7">
        <v>19666</v>
      </c>
      <c r="G339" s="7">
        <v>16974</v>
      </c>
      <c r="H339" s="7">
        <v>17762</v>
      </c>
      <c r="I339" s="7">
        <v>18033</v>
      </c>
      <c r="J339" s="7">
        <v>18400</v>
      </c>
      <c r="K339" s="7">
        <v>18611</v>
      </c>
      <c r="L339">
        <f t="shared" si="10"/>
        <v>18197.2</v>
      </c>
      <c r="M339">
        <f t="shared" si="11"/>
        <v>695.62406833320858</v>
      </c>
    </row>
    <row r="340" spans="2:13" x14ac:dyDescent="0.2">
      <c r="B340" s="7">
        <v>18306</v>
      </c>
      <c r="C340" s="7">
        <v>18636</v>
      </c>
      <c r="D340" s="7">
        <v>18794</v>
      </c>
      <c r="E340" s="7">
        <v>19048</v>
      </c>
      <c r="F340" s="7">
        <v>20334</v>
      </c>
      <c r="G340" s="7">
        <v>17441</v>
      </c>
      <c r="H340" s="7">
        <v>18251</v>
      </c>
      <c r="I340" s="7">
        <v>18593</v>
      </c>
      <c r="J340" s="7">
        <v>18930</v>
      </c>
      <c r="K340" s="7">
        <v>19195</v>
      </c>
      <c r="L340">
        <f t="shared" si="10"/>
        <v>18752.8</v>
      </c>
      <c r="M340">
        <f t="shared" si="11"/>
        <v>747.39589390243657</v>
      </c>
    </row>
    <row r="341" spans="2:13" x14ac:dyDescent="0.2">
      <c r="B341" s="7">
        <v>18782</v>
      </c>
      <c r="C341" s="7">
        <v>19112</v>
      </c>
      <c r="D341" s="7">
        <v>19331</v>
      </c>
      <c r="E341" s="7">
        <v>19587</v>
      </c>
      <c r="F341" s="7">
        <v>20995</v>
      </c>
      <c r="G341" s="7">
        <v>17920</v>
      </c>
      <c r="H341" s="7">
        <v>18715</v>
      </c>
      <c r="I341" s="7">
        <v>19121</v>
      </c>
      <c r="J341" s="7">
        <v>19455</v>
      </c>
      <c r="K341" s="7">
        <v>19703</v>
      </c>
      <c r="L341">
        <f t="shared" si="10"/>
        <v>19272.099999999999</v>
      </c>
      <c r="M341">
        <f t="shared" si="11"/>
        <v>797.03191766564646</v>
      </c>
    </row>
    <row r="342" spans="2:13" x14ac:dyDescent="0.2">
      <c r="B342" s="7">
        <v>19268</v>
      </c>
      <c r="C342" s="7">
        <v>19688</v>
      </c>
      <c r="D342" s="7">
        <v>19854</v>
      </c>
      <c r="E342" s="7">
        <v>20110</v>
      </c>
      <c r="F342" s="7">
        <v>21642</v>
      </c>
      <c r="G342" s="7">
        <v>18359</v>
      </c>
      <c r="H342" s="7">
        <v>19253</v>
      </c>
      <c r="I342" s="7">
        <v>19564</v>
      </c>
      <c r="J342" s="7">
        <v>19999</v>
      </c>
      <c r="K342" s="7">
        <v>20249</v>
      </c>
      <c r="L342">
        <f t="shared" si="10"/>
        <v>19798.599999999999</v>
      </c>
      <c r="M342">
        <f t="shared" si="11"/>
        <v>847.22530126945048</v>
      </c>
    </row>
    <row r="343" spans="2:13" x14ac:dyDescent="0.2">
      <c r="B343" s="7">
        <v>19816</v>
      </c>
      <c r="C343" s="7">
        <v>20213</v>
      </c>
      <c r="D343" s="7">
        <v>20414</v>
      </c>
      <c r="E343" s="7">
        <v>20737</v>
      </c>
      <c r="F343" s="7">
        <v>22425</v>
      </c>
      <c r="G343" s="7">
        <v>18859</v>
      </c>
      <c r="H343" s="7">
        <v>19783</v>
      </c>
      <c r="I343" s="7">
        <v>20172</v>
      </c>
      <c r="J343" s="7">
        <v>20616</v>
      </c>
      <c r="K343" s="7">
        <v>20972</v>
      </c>
      <c r="L343">
        <f t="shared" si="10"/>
        <v>20400.7</v>
      </c>
      <c r="M343">
        <f t="shared" si="11"/>
        <v>929.2532306463437</v>
      </c>
    </row>
    <row r="344" spans="2:13" x14ac:dyDescent="0.2">
      <c r="B344" s="7">
        <v>20393</v>
      </c>
      <c r="C344" s="7">
        <v>20842</v>
      </c>
      <c r="D344" s="7">
        <v>20998</v>
      </c>
      <c r="E344" s="7">
        <v>21360</v>
      </c>
      <c r="F344" s="7">
        <v>23246</v>
      </c>
      <c r="G344" s="7">
        <v>19308</v>
      </c>
      <c r="H344" s="7">
        <v>20317</v>
      </c>
      <c r="I344" s="7">
        <v>20735</v>
      </c>
      <c r="J344" s="7">
        <v>21157</v>
      </c>
      <c r="K344" s="7">
        <v>21600</v>
      </c>
      <c r="L344">
        <f t="shared" si="10"/>
        <v>20995.599999999999</v>
      </c>
      <c r="M344">
        <f t="shared" si="11"/>
        <v>1019.3443644487045</v>
      </c>
    </row>
    <row r="345" spans="2:13" x14ac:dyDescent="0.2">
      <c r="B345" s="7">
        <v>20991</v>
      </c>
      <c r="C345" s="7">
        <v>21470</v>
      </c>
      <c r="D345" s="7">
        <v>21604</v>
      </c>
      <c r="E345" s="7">
        <v>22006</v>
      </c>
      <c r="F345" s="7">
        <v>24053</v>
      </c>
      <c r="G345" s="7">
        <v>19908</v>
      </c>
      <c r="H345" s="7">
        <v>20957</v>
      </c>
      <c r="I345" s="7">
        <v>21308</v>
      </c>
      <c r="J345" s="7">
        <v>21741</v>
      </c>
      <c r="K345" s="7">
        <v>22352</v>
      </c>
      <c r="L345">
        <f t="shared" si="10"/>
        <v>21639</v>
      </c>
      <c r="M345">
        <f t="shared" si="11"/>
        <v>1080.2054331365759</v>
      </c>
    </row>
    <row r="346" spans="2:13" x14ac:dyDescent="0.2">
      <c r="B346" s="7">
        <v>21594</v>
      </c>
      <c r="C346" s="7">
        <v>22104</v>
      </c>
      <c r="D346" s="7">
        <v>22241</v>
      </c>
      <c r="E346" s="7">
        <v>22753</v>
      </c>
      <c r="F346" s="7">
        <v>24815</v>
      </c>
      <c r="G346" s="7">
        <v>20515</v>
      </c>
      <c r="H346" s="7">
        <v>21596</v>
      </c>
      <c r="I346" s="7">
        <v>22047</v>
      </c>
      <c r="J346" s="7">
        <v>22434</v>
      </c>
      <c r="K346" s="7">
        <v>23063</v>
      </c>
      <c r="L346">
        <f t="shared" si="10"/>
        <v>22316.2</v>
      </c>
      <c r="M346">
        <f t="shared" si="11"/>
        <v>1126.1595308342814</v>
      </c>
    </row>
    <row r="347" spans="2:13" x14ac:dyDescent="0.2">
      <c r="B347" s="7">
        <v>22252</v>
      </c>
      <c r="C347" s="7">
        <v>22783</v>
      </c>
      <c r="D347" s="7">
        <v>22870</v>
      </c>
      <c r="E347" s="7">
        <v>23310</v>
      </c>
      <c r="F347" s="7">
        <v>25386</v>
      </c>
      <c r="G347" s="7">
        <v>21086</v>
      </c>
      <c r="H347" s="7">
        <v>22218</v>
      </c>
      <c r="I347" s="7">
        <v>22567</v>
      </c>
      <c r="J347" s="7">
        <v>22978</v>
      </c>
      <c r="K347" s="7">
        <v>23677</v>
      </c>
      <c r="L347">
        <f t="shared" si="10"/>
        <v>22912.7</v>
      </c>
      <c r="M347">
        <f t="shared" si="11"/>
        <v>1118.4114776473521</v>
      </c>
    </row>
    <row r="348" spans="2:13" x14ac:dyDescent="0.2">
      <c r="B348" s="7">
        <v>22820</v>
      </c>
      <c r="C348" s="7">
        <v>23321</v>
      </c>
      <c r="D348" s="7">
        <v>23367</v>
      </c>
      <c r="E348" s="7">
        <v>23795</v>
      </c>
      <c r="F348" s="7">
        <v>26080</v>
      </c>
      <c r="G348" s="7">
        <v>21583</v>
      </c>
      <c r="H348" s="7">
        <v>22760</v>
      </c>
      <c r="I348" s="7">
        <v>22982</v>
      </c>
      <c r="J348" s="7">
        <v>23468</v>
      </c>
      <c r="K348" s="7">
        <v>24212</v>
      </c>
      <c r="L348">
        <f t="shared" si="10"/>
        <v>23438.799999999999</v>
      </c>
      <c r="M348">
        <f t="shared" si="11"/>
        <v>1165.0885326398545</v>
      </c>
    </row>
    <row r="349" spans="2:13" x14ac:dyDescent="0.2">
      <c r="B349" s="7">
        <v>23298</v>
      </c>
      <c r="C349" s="7">
        <v>23886</v>
      </c>
      <c r="D349" s="7">
        <v>23860</v>
      </c>
      <c r="E349" s="7">
        <v>24263</v>
      </c>
      <c r="F349" s="7">
        <v>26618</v>
      </c>
      <c r="G349" s="7">
        <v>22043</v>
      </c>
      <c r="H349" s="7">
        <v>23234</v>
      </c>
      <c r="I349" s="7">
        <v>23494</v>
      </c>
      <c r="J349" s="7">
        <v>23837</v>
      </c>
      <c r="K349" s="7">
        <v>24731</v>
      </c>
      <c r="L349">
        <f t="shared" si="10"/>
        <v>23926.400000000001</v>
      </c>
      <c r="M349">
        <f t="shared" si="11"/>
        <v>1184.5249586976959</v>
      </c>
    </row>
    <row r="350" spans="2:13" x14ac:dyDescent="0.2">
      <c r="B350" s="7">
        <v>23738</v>
      </c>
      <c r="C350" s="7">
        <v>24338</v>
      </c>
      <c r="D350" s="7">
        <v>24331</v>
      </c>
      <c r="E350" s="7">
        <v>24771</v>
      </c>
      <c r="F350" s="7">
        <v>27385</v>
      </c>
      <c r="G350" s="7">
        <v>22513</v>
      </c>
      <c r="H350" s="7">
        <v>23672</v>
      </c>
      <c r="I350" s="7">
        <v>23977</v>
      </c>
      <c r="J350" s="7">
        <v>24256</v>
      </c>
      <c r="K350" s="7">
        <v>25256</v>
      </c>
      <c r="L350">
        <f t="shared" si="10"/>
        <v>24423.7</v>
      </c>
      <c r="M350">
        <f t="shared" si="11"/>
        <v>1269.8316642593047</v>
      </c>
    </row>
    <row r="351" spans="2:13" x14ac:dyDescent="0.2">
      <c r="B351" s="7">
        <v>24202</v>
      </c>
      <c r="C351" s="7">
        <v>24730</v>
      </c>
      <c r="D351" s="7">
        <v>24760</v>
      </c>
      <c r="E351" s="7">
        <v>25123</v>
      </c>
      <c r="F351" s="7">
        <v>27888</v>
      </c>
      <c r="G351" s="7">
        <v>22875</v>
      </c>
      <c r="H351" s="7">
        <v>24084</v>
      </c>
      <c r="I351" s="7">
        <v>24395</v>
      </c>
      <c r="J351" s="7">
        <v>24743</v>
      </c>
      <c r="K351" s="7">
        <v>25758</v>
      </c>
      <c r="L351">
        <f t="shared" si="10"/>
        <v>24855.8</v>
      </c>
      <c r="M351">
        <f t="shared" si="11"/>
        <v>1302.8327939105957</v>
      </c>
    </row>
    <row r="352" spans="2:13" x14ac:dyDescent="0.2">
      <c r="B352" s="7">
        <v>24690</v>
      </c>
      <c r="C352" s="7">
        <v>25309</v>
      </c>
      <c r="D352" s="7">
        <v>25287</v>
      </c>
      <c r="E352" s="7">
        <v>25664</v>
      </c>
      <c r="F352" s="7">
        <v>28684</v>
      </c>
      <c r="G352" s="7">
        <v>23358</v>
      </c>
      <c r="H352" s="7">
        <v>24613</v>
      </c>
      <c r="I352" s="7">
        <v>24929</v>
      </c>
      <c r="J352" s="7">
        <v>25238</v>
      </c>
      <c r="K352" s="7">
        <v>26306</v>
      </c>
      <c r="L352">
        <f t="shared" si="10"/>
        <v>25407.8</v>
      </c>
      <c r="M352">
        <f t="shared" si="11"/>
        <v>1383.9134365992695</v>
      </c>
    </row>
    <row r="353" spans="2:13" x14ac:dyDescent="0.2">
      <c r="B353" s="7">
        <v>25071</v>
      </c>
      <c r="C353" s="7">
        <v>25723</v>
      </c>
      <c r="D353" s="7">
        <v>25772</v>
      </c>
      <c r="E353" s="7">
        <v>26129</v>
      </c>
      <c r="F353" s="7">
        <v>29216</v>
      </c>
      <c r="G353" s="7">
        <v>23712</v>
      </c>
      <c r="H353" s="7">
        <v>25049</v>
      </c>
      <c r="I353" s="7">
        <v>25383</v>
      </c>
      <c r="J353" s="7">
        <v>25730</v>
      </c>
      <c r="K353" s="7">
        <v>26925</v>
      </c>
      <c r="L353">
        <f t="shared" si="10"/>
        <v>25871</v>
      </c>
      <c r="M353">
        <f t="shared" si="11"/>
        <v>1438.8730157854638</v>
      </c>
    </row>
    <row r="354" spans="2:13" x14ac:dyDescent="0.2">
      <c r="B354" s="7">
        <v>25563</v>
      </c>
      <c r="C354" s="7">
        <v>26221</v>
      </c>
      <c r="D354" s="7">
        <v>26148</v>
      </c>
      <c r="E354" s="7">
        <v>26564</v>
      </c>
      <c r="F354" s="7">
        <v>29862</v>
      </c>
      <c r="G354" s="7">
        <v>24134</v>
      </c>
      <c r="H354" s="7">
        <v>25429</v>
      </c>
      <c r="I354" s="7">
        <v>25829</v>
      </c>
      <c r="J354" s="7">
        <v>26240</v>
      </c>
      <c r="K354" s="7">
        <v>27313</v>
      </c>
      <c r="L354">
        <f t="shared" si="10"/>
        <v>26330.3</v>
      </c>
      <c r="M354">
        <f t="shared" si="11"/>
        <v>1491.5569829320411</v>
      </c>
    </row>
    <row r="355" spans="2:13" x14ac:dyDescent="0.2">
      <c r="B355" s="7">
        <v>25993</v>
      </c>
      <c r="C355" s="7">
        <v>26704</v>
      </c>
      <c r="D355" s="7">
        <v>26774</v>
      </c>
      <c r="E355" s="7">
        <v>27078</v>
      </c>
      <c r="F355" s="7">
        <v>30448</v>
      </c>
      <c r="G355" s="7">
        <v>24586</v>
      </c>
      <c r="H355" s="7">
        <v>25999</v>
      </c>
      <c r="I355" s="7">
        <v>26356</v>
      </c>
      <c r="J355" s="7">
        <v>26645</v>
      </c>
      <c r="K355" s="7">
        <v>27911</v>
      </c>
      <c r="L355">
        <f t="shared" si="10"/>
        <v>26849.4</v>
      </c>
      <c r="M355">
        <f t="shared" si="11"/>
        <v>1528.2816930570532</v>
      </c>
    </row>
    <row r="356" spans="2:13" x14ac:dyDescent="0.2">
      <c r="B356" s="7">
        <v>26459</v>
      </c>
      <c r="C356" s="7">
        <v>27224</v>
      </c>
      <c r="D356" s="7">
        <v>27193</v>
      </c>
      <c r="E356" s="7">
        <v>27573</v>
      </c>
      <c r="F356" s="7">
        <v>31038</v>
      </c>
      <c r="G356" s="7">
        <v>24987</v>
      </c>
      <c r="H356" s="7">
        <v>26464</v>
      </c>
      <c r="I356" s="7">
        <v>26787</v>
      </c>
      <c r="J356" s="7">
        <v>27089</v>
      </c>
      <c r="K356" s="7">
        <v>28413</v>
      </c>
      <c r="L356">
        <f t="shared" si="10"/>
        <v>27322.7</v>
      </c>
      <c r="M356">
        <f t="shared" si="11"/>
        <v>1576.2772633997838</v>
      </c>
    </row>
    <row r="357" spans="2:13" x14ac:dyDescent="0.2">
      <c r="B357" s="7">
        <v>26992</v>
      </c>
      <c r="C357" s="7">
        <v>27824</v>
      </c>
      <c r="D357" s="7">
        <v>27830</v>
      </c>
      <c r="E357" s="7">
        <v>28120</v>
      </c>
      <c r="F357" s="7">
        <v>31749</v>
      </c>
      <c r="G357" s="7">
        <v>25501</v>
      </c>
      <c r="H357" s="7">
        <v>27013</v>
      </c>
      <c r="I357" s="7">
        <v>27363</v>
      </c>
      <c r="J357" s="7">
        <v>27619</v>
      </c>
      <c r="K357" s="7">
        <v>29093</v>
      </c>
      <c r="L357">
        <f t="shared" si="10"/>
        <v>27910.400000000001</v>
      </c>
      <c r="M357">
        <f t="shared" si="11"/>
        <v>1634.0069495296252</v>
      </c>
    </row>
    <row r="358" spans="2:13" x14ac:dyDescent="0.2">
      <c r="B358" s="7">
        <v>27333</v>
      </c>
      <c r="C358" s="7">
        <v>28254</v>
      </c>
      <c r="D358" s="7">
        <v>28171</v>
      </c>
      <c r="E358" s="7">
        <v>28577</v>
      </c>
      <c r="F358" s="7">
        <v>32216</v>
      </c>
      <c r="G358" s="7">
        <v>25822</v>
      </c>
      <c r="H358" s="7">
        <v>27370</v>
      </c>
      <c r="I358" s="7">
        <v>27767</v>
      </c>
      <c r="J358" s="7">
        <v>27993</v>
      </c>
      <c r="K358" s="7">
        <v>29494</v>
      </c>
      <c r="L358">
        <f t="shared" si="10"/>
        <v>28299.7</v>
      </c>
      <c r="M358">
        <f t="shared" si="11"/>
        <v>1672.4894319546536</v>
      </c>
    </row>
    <row r="359" spans="2:13" x14ac:dyDescent="0.2">
      <c r="B359" s="7">
        <v>28011</v>
      </c>
      <c r="C359" s="7">
        <v>29007</v>
      </c>
      <c r="D359" s="7">
        <v>28864</v>
      </c>
      <c r="E359" s="7">
        <v>29256</v>
      </c>
      <c r="F359" s="7">
        <v>33088</v>
      </c>
      <c r="G359" s="7">
        <v>26403</v>
      </c>
      <c r="H359" s="7">
        <v>28053</v>
      </c>
      <c r="I359" s="7">
        <v>28407</v>
      </c>
      <c r="J359" s="7">
        <v>28597</v>
      </c>
      <c r="K359" s="7">
        <v>30181</v>
      </c>
      <c r="L359">
        <f t="shared" si="10"/>
        <v>28986.7</v>
      </c>
      <c r="M359">
        <f t="shared" si="11"/>
        <v>1742.3551781042424</v>
      </c>
    </row>
    <row r="360" spans="2:13" x14ac:dyDescent="0.2">
      <c r="B360" s="7">
        <v>28431</v>
      </c>
      <c r="C360" s="7">
        <v>29497</v>
      </c>
      <c r="D360" s="7">
        <v>29324</v>
      </c>
      <c r="E360" s="7">
        <v>29623</v>
      </c>
      <c r="F360" s="7">
        <v>33554</v>
      </c>
      <c r="G360" s="7">
        <v>26846</v>
      </c>
      <c r="H360" s="7">
        <v>28552</v>
      </c>
      <c r="I360" s="7">
        <v>28906</v>
      </c>
      <c r="J360" s="7">
        <v>29052</v>
      </c>
      <c r="K360" s="7">
        <v>30672</v>
      </c>
      <c r="L360">
        <f t="shared" si="10"/>
        <v>29445.7</v>
      </c>
      <c r="M360">
        <f t="shared" si="11"/>
        <v>1746.8654498844494</v>
      </c>
    </row>
    <row r="361" spans="2:13" x14ac:dyDescent="0.2">
      <c r="B361" s="7">
        <v>28771</v>
      </c>
      <c r="C361" s="7">
        <v>29809</v>
      </c>
      <c r="D361" s="7">
        <v>29726</v>
      </c>
      <c r="E361" s="7">
        <v>30089</v>
      </c>
      <c r="F361" s="7">
        <v>34010</v>
      </c>
      <c r="G361" s="7">
        <v>27195</v>
      </c>
      <c r="H361" s="7">
        <v>28900</v>
      </c>
      <c r="I361" s="7">
        <v>29268</v>
      </c>
      <c r="J361" s="7">
        <v>29407</v>
      </c>
      <c r="K361" s="7">
        <v>31177</v>
      </c>
      <c r="L361">
        <f t="shared" si="10"/>
        <v>29835.200000000001</v>
      </c>
      <c r="M361">
        <f t="shared" si="11"/>
        <v>1788.5206674170074</v>
      </c>
    </row>
    <row r="362" spans="2:13" x14ac:dyDescent="0.2">
      <c r="B362" s="7">
        <v>29168</v>
      </c>
      <c r="C362" s="7">
        <v>30267</v>
      </c>
      <c r="D362" s="7">
        <v>30047</v>
      </c>
      <c r="E362" s="7">
        <v>30513</v>
      </c>
      <c r="F362" s="7">
        <v>34666</v>
      </c>
      <c r="G362" s="7">
        <v>27471</v>
      </c>
      <c r="H362" s="7">
        <v>29241</v>
      </c>
      <c r="I362" s="7">
        <v>29715</v>
      </c>
      <c r="J362" s="7">
        <v>29736</v>
      </c>
      <c r="K362" s="7">
        <v>31719</v>
      </c>
      <c r="L362">
        <f t="shared" si="10"/>
        <v>30254.3</v>
      </c>
      <c r="M362">
        <f t="shared" si="11"/>
        <v>1892.4283664705047</v>
      </c>
    </row>
    <row r="363" spans="2:13" x14ac:dyDescent="0.2">
      <c r="B363" s="7">
        <v>29637</v>
      </c>
      <c r="C363" s="7">
        <v>30784</v>
      </c>
      <c r="D363" s="7">
        <v>30607</v>
      </c>
      <c r="E363" s="7">
        <v>31077</v>
      </c>
      <c r="F363" s="7">
        <v>35372</v>
      </c>
      <c r="G363" s="7">
        <v>27923</v>
      </c>
      <c r="H363" s="7">
        <v>29756</v>
      </c>
      <c r="I363" s="7">
        <v>30244</v>
      </c>
      <c r="J363" s="7">
        <v>30279</v>
      </c>
      <c r="K363" s="7">
        <v>32307</v>
      </c>
      <c r="L363">
        <f t="shared" si="10"/>
        <v>30798.6</v>
      </c>
      <c r="M363">
        <f t="shared" si="11"/>
        <v>1960.4041080008651</v>
      </c>
    </row>
    <row r="364" spans="2:13" x14ac:dyDescent="0.2">
      <c r="B364" s="7">
        <v>30031</v>
      </c>
      <c r="C364" s="7">
        <v>31213</v>
      </c>
      <c r="D364" s="7">
        <v>31135</v>
      </c>
      <c r="E364" s="7">
        <v>31587</v>
      </c>
      <c r="F364" s="7">
        <v>36096</v>
      </c>
      <c r="G364" s="7">
        <v>28345</v>
      </c>
      <c r="H364" s="7">
        <v>30211</v>
      </c>
      <c r="I364" s="7">
        <v>30653</v>
      </c>
      <c r="J364" s="7">
        <v>30730</v>
      </c>
      <c r="K364" s="7">
        <v>32855</v>
      </c>
      <c r="L364">
        <f t="shared" si="10"/>
        <v>31285.599999999999</v>
      </c>
      <c r="M364">
        <f t="shared" si="11"/>
        <v>2049.5676075157362</v>
      </c>
    </row>
    <row r="365" spans="2:13" x14ac:dyDescent="0.2">
      <c r="B365" s="7">
        <v>30392</v>
      </c>
      <c r="C365" s="7">
        <v>31689</v>
      </c>
      <c r="D365" s="7">
        <v>31490</v>
      </c>
      <c r="E365" s="7">
        <v>32080</v>
      </c>
      <c r="F365" s="7">
        <v>36612</v>
      </c>
      <c r="G365" s="7">
        <v>28704</v>
      </c>
      <c r="H365" s="7">
        <v>30576</v>
      </c>
      <c r="I365" s="7">
        <v>31059</v>
      </c>
      <c r="J365" s="7">
        <v>31158</v>
      </c>
      <c r="K365" s="7">
        <v>33362</v>
      </c>
      <c r="L365">
        <f t="shared" si="10"/>
        <v>31712.2</v>
      </c>
      <c r="M365">
        <f t="shared" si="11"/>
        <v>2101.1113884481865</v>
      </c>
    </row>
    <row r="366" spans="2:13" x14ac:dyDescent="0.2">
      <c r="B366" s="7">
        <v>30927</v>
      </c>
      <c r="C366" s="7">
        <v>32188</v>
      </c>
      <c r="D366" s="7">
        <v>32090</v>
      </c>
      <c r="E366" s="7">
        <v>32640</v>
      </c>
      <c r="F366" s="7">
        <v>37340</v>
      </c>
      <c r="G366" s="7">
        <v>29168</v>
      </c>
      <c r="H366" s="7">
        <v>31147</v>
      </c>
      <c r="I366" s="7">
        <v>31727</v>
      </c>
      <c r="J366" s="7">
        <v>31618</v>
      </c>
      <c r="K366" s="7">
        <v>33926</v>
      </c>
      <c r="L366">
        <f t="shared" si="10"/>
        <v>32277.1</v>
      </c>
      <c r="M366">
        <f t="shared" si="11"/>
        <v>2161.0154737478806</v>
      </c>
    </row>
    <row r="367" spans="2:13" x14ac:dyDescent="0.2">
      <c r="B367" s="7">
        <v>31301</v>
      </c>
      <c r="C367" s="7">
        <v>32651</v>
      </c>
      <c r="D367" s="7">
        <v>32542</v>
      </c>
      <c r="E367" s="7">
        <v>33183</v>
      </c>
      <c r="F367" s="7">
        <v>37838</v>
      </c>
      <c r="G367" s="7">
        <v>29609</v>
      </c>
      <c r="H367" s="7">
        <v>31602</v>
      </c>
      <c r="I367" s="7">
        <v>32086</v>
      </c>
      <c r="J367" s="7">
        <v>32039</v>
      </c>
      <c r="K367" s="7">
        <v>34501</v>
      </c>
      <c r="L367">
        <f t="shared" si="10"/>
        <v>32735.200000000001</v>
      </c>
      <c r="M367">
        <f t="shared" si="11"/>
        <v>2196.5101512272699</v>
      </c>
    </row>
    <row r="368" spans="2:13" x14ac:dyDescent="0.2">
      <c r="B368" s="7">
        <v>31730</v>
      </c>
      <c r="C368" s="7">
        <v>33185</v>
      </c>
      <c r="D368" s="7">
        <v>32992</v>
      </c>
      <c r="E368" s="7">
        <v>33652</v>
      </c>
      <c r="F368" s="7">
        <v>38567</v>
      </c>
      <c r="G368" s="7">
        <v>29938</v>
      </c>
      <c r="H368" s="7">
        <v>32020</v>
      </c>
      <c r="I368" s="7">
        <v>32639</v>
      </c>
      <c r="J368" s="7">
        <v>32489</v>
      </c>
      <c r="K368" s="7">
        <v>35020</v>
      </c>
      <c r="L368">
        <f t="shared" si="10"/>
        <v>33223.199999999997</v>
      </c>
      <c r="M368">
        <f t="shared" si="11"/>
        <v>2294.2848219967032</v>
      </c>
    </row>
    <row r="369" spans="2:13" x14ac:dyDescent="0.2">
      <c r="B369" s="7">
        <v>31995</v>
      </c>
      <c r="C369" s="7">
        <v>33591</v>
      </c>
      <c r="D369" s="7">
        <v>33424</v>
      </c>
      <c r="E369" s="7">
        <v>34102</v>
      </c>
      <c r="F369" s="7">
        <v>39123</v>
      </c>
      <c r="G369" s="7">
        <v>30306</v>
      </c>
      <c r="H369" s="7">
        <v>32480</v>
      </c>
      <c r="I369" s="7">
        <v>32960</v>
      </c>
      <c r="J369" s="7">
        <v>32922</v>
      </c>
      <c r="K369" s="7">
        <v>35475</v>
      </c>
      <c r="L369">
        <f t="shared" si="10"/>
        <v>33637.800000000003</v>
      </c>
      <c r="M369">
        <f t="shared" si="11"/>
        <v>2353.2028197992436</v>
      </c>
    </row>
    <row r="370" spans="2:13" x14ac:dyDescent="0.2">
      <c r="B370" s="7">
        <v>32610</v>
      </c>
      <c r="C370" s="7">
        <v>34278</v>
      </c>
      <c r="D370" s="7">
        <v>34087</v>
      </c>
      <c r="E370" s="7">
        <v>34823</v>
      </c>
      <c r="F370" s="7">
        <v>39979</v>
      </c>
      <c r="G370" s="7">
        <v>30801</v>
      </c>
      <c r="H370" s="7">
        <v>33014</v>
      </c>
      <c r="I370" s="7">
        <v>33684</v>
      </c>
      <c r="J370" s="7">
        <v>33418</v>
      </c>
      <c r="K370" s="7">
        <v>36284</v>
      </c>
      <c r="L370">
        <f t="shared" si="10"/>
        <v>34297.800000000003</v>
      </c>
      <c r="M370">
        <f t="shared" si="11"/>
        <v>2458.9272186599314</v>
      </c>
    </row>
    <row r="371" spans="2:13" x14ac:dyDescent="0.2">
      <c r="B371" s="7">
        <v>33077</v>
      </c>
      <c r="C371" s="7">
        <v>34766</v>
      </c>
      <c r="D371" s="7">
        <v>34563</v>
      </c>
      <c r="E371" s="7">
        <v>35286</v>
      </c>
      <c r="F371" s="7">
        <v>40768</v>
      </c>
      <c r="G371" s="7">
        <v>31209</v>
      </c>
      <c r="H371" s="7">
        <v>33515</v>
      </c>
      <c r="I371" s="7">
        <v>34108</v>
      </c>
      <c r="J371" s="7">
        <v>33988</v>
      </c>
      <c r="K371" s="7">
        <v>36882</v>
      </c>
      <c r="L371">
        <f t="shared" si="10"/>
        <v>34816.199999999997</v>
      </c>
      <c r="M371">
        <f t="shared" si="11"/>
        <v>2558.1262152859722</v>
      </c>
    </row>
    <row r="372" spans="2:13" x14ac:dyDescent="0.2">
      <c r="B372" s="7">
        <v>33554</v>
      </c>
      <c r="C372" s="7">
        <v>35391</v>
      </c>
      <c r="D372" s="7">
        <v>35145</v>
      </c>
      <c r="E372" s="7">
        <v>35859</v>
      </c>
      <c r="F372" s="7">
        <v>41479</v>
      </c>
      <c r="G372" s="7">
        <v>31626</v>
      </c>
      <c r="H372" s="7">
        <v>34046</v>
      </c>
      <c r="I372" s="7">
        <v>34707</v>
      </c>
      <c r="J372" s="7">
        <v>34499</v>
      </c>
      <c r="K372" s="7">
        <v>37363</v>
      </c>
      <c r="L372">
        <f t="shared" si="10"/>
        <v>35366.9</v>
      </c>
      <c r="M372">
        <f t="shared" si="11"/>
        <v>2621.4626727162158</v>
      </c>
    </row>
    <row r="373" spans="2:13" x14ac:dyDescent="0.2">
      <c r="B373" s="7">
        <v>33917</v>
      </c>
      <c r="C373" s="7">
        <v>35913</v>
      </c>
      <c r="D373" s="7">
        <v>35470</v>
      </c>
      <c r="E373" s="7">
        <v>36327</v>
      </c>
      <c r="F373" s="7">
        <v>42060</v>
      </c>
      <c r="G373" s="7">
        <v>31905</v>
      </c>
      <c r="H373" s="7">
        <v>34454</v>
      </c>
      <c r="I373" s="7">
        <v>35113</v>
      </c>
      <c r="J373" s="7">
        <v>34883</v>
      </c>
      <c r="K373" s="7">
        <v>37888</v>
      </c>
      <c r="L373">
        <f t="shared" si="10"/>
        <v>35793</v>
      </c>
      <c r="M373">
        <f t="shared" si="11"/>
        <v>2703.6506184539944</v>
      </c>
    </row>
    <row r="374" spans="2:13" x14ac:dyDescent="0.2">
      <c r="B374" s="7">
        <v>34327</v>
      </c>
      <c r="C374" s="7">
        <v>36280</v>
      </c>
      <c r="D374" s="7">
        <v>35980</v>
      </c>
      <c r="E374" s="7">
        <v>36859</v>
      </c>
      <c r="F374" s="7">
        <v>42720</v>
      </c>
      <c r="G374" s="7">
        <v>32335</v>
      </c>
      <c r="H374" s="7">
        <v>34861</v>
      </c>
      <c r="I374" s="7">
        <v>35563</v>
      </c>
      <c r="J374" s="7">
        <v>35256</v>
      </c>
      <c r="K374" s="7">
        <v>38537</v>
      </c>
      <c r="L374">
        <f t="shared" si="10"/>
        <v>36271.800000000003</v>
      </c>
      <c r="M374">
        <f t="shared" si="11"/>
        <v>2787.7844169798273</v>
      </c>
    </row>
    <row r="375" spans="2:13" x14ac:dyDescent="0.2">
      <c r="B375" s="7">
        <v>34867</v>
      </c>
      <c r="C375" s="7">
        <v>36995</v>
      </c>
      <c r="D375" s="7">
        <v>36455</v>
      </c>
      <c r="E375" s="7">
        <v>37413</v>
      </c>
      <c r="F375" s="7">
        <v>43425</v>
      </c>
      <c r="G375" s="7">
        <v>32737</v>
      </c>
      <c r="H375" s="7">
        <v>35458</v>
      </c>
      <c r="I375" s="7">
        <v>36138</v>
      </c>
      <c r="J375" s="7">
        <v>35820</v>
      </c>
      <c r="K375" s="7">
        <v>39206</v>
      </c>
      <c r="L375">
        <f t="shared" si="10"/>
        <v>36851.4</v>
      </c>
      <c r="M375">
        <f t="shared" si="11"/>
        <v>2860.2627385143019</v>
      </c>
    </row>
    <row r="376" spans="2:13" x14ac:dyDescent="0.2">
      <c r="B376" s="7">
        <v>35250</v>
      </c>
      <c r="C376" s="7">
        <v>37519</v>
      </c>
      <c r="D376" s="7">
        <v>37077</v>
      </c>
      <c r="E376" s="7">
        <v>37892</v>
      </c>
      <c r="F376" s="7">
        <v>44304</v>
      </c>
      <c r="G376" s="7">
        <v>33121</v>
      </c>
      <c r="H376" s="7">
        <v>35873</v>
      </c>
      <c r="I376" s="7">
        <v>36680</v>
      </c>
      <c r="J376" s="7">
        <v>36255</v>
      </c>
      <c r="K376" s="7">
        <v>39691</v>
      </c>
      <c r="L376">
        <f t="shared" si="10"/>
        <v>37366.199999999997</v>
      </c>
      <c r="M376">
        <f t="shared" si="11"/>
        <v>2988.0599726243781</v>
      </c>
    </row>
    <row r="377" spans="2:13" x14ac:dyDescent="0.2">
      <c r="B377" s="7">
        <v>35797</v>
      </c>
      <c r="C377" s="7">
        <v>38124</v>
      </c>
      <c r="D377" s="7">
        <v>37609</v>
      </c>
      <c r="E377" s="7">
        <v>38545</v>
      </c>
      <c r="F377" s="7">
        <v>45130</v>
      </c>
      <c r="G377" s="7">
        <v>33495</v>
      </c>
      <c r="H377" s="7">
        <v>36494</v>
      </c>
      <c r="I377" s="7">
        <v>37141</v>
      </c>
      <c r="J377" s="7">
        <v>36801</v>
      </c>
      <c r="K377" s="7">
        <v>40397</v>
      </c>
      <c r="L377">
        <f t="shared" si="10"/>
        <v>37953.300000000003</v>
      </c>
      <c r="M377">
        <f t="shared" si="11"/>
        <v>3102.2882970120259</v>
      </c>
    </row>
    <row r="378" spans="2:13" x14ac:dyDescent="0.2">
      <c r="B378" s="7">
        <v>36205</v>
      </c>
      <c r="C378" s="7">
        <v>38711</v>
      </c>
      <c r="D378" s="7">
        <v>38009</v>
      </c>
      <c r="E378" s="7">
        <v>38983</v>
      </c>
      <c r="F378" s="7">
        <v>45730</v>
      </c>
      <c r="G378" s="7">
        <v>33924</v>
      </c>
      <c r="H378" s="7">
        <v>36909</v>
      </c>
      <c r="I378" s="7">
        <v>37641</v>
      </c>
      <c r="J378" s="7">
        <v>37409</v>
      </c>
      <c r="K378" s="7">
        <v>40924</v>
      </c>
      <c r="L378">
        <f t="shared" si="10"/>
        <v>38444.5</v>
      </c>
      <c r="M378">
        <f t="shared" si="11"/>
        <v>3150.0089682412017</v>
      </c>
    </row>
    <row r="379" spans="2:13" x14ac:dyDescent="0.2">
      <c r="B379" s="7">
        <v>36739</v>
      </c>
      <c r="C379" s="7">
        <v>39179</v>
      </c>
      <c r="D379" s="7">
        <v>38683</v>
      </c>
      <c r="E379" s="7">
        <v>39642</v>
      </c>
      <c r="F379" s="7">
        <v>46613</v>
      </c>
      <c r="G379" s="7">
        <v>34273</v>
      </c>
      <c r="H379" s="7">
        <v>37421</v>
      </c>
      <c r="I379" s="7">
        <v>38254</v>
      </c>
      <c r="J379" s="7">
        <v>37810</v>
      </c>
      <c r="K379" s="7">
        <v>41565</v>
      </c>
      <c r="L379">
        <f t="shared" si="10"/>
        <v>39017.9</v>
      </c>
      <c r="M379">
        <f t="shared" si="11"/>
        <v>3282.9693689977944</v>
      </c>
    </row>
    <row r="380" spans="2:13" x14ac:dyDescent="0.2">
      <c r="B380" s="7">
        <v>37030</v>
      </c>
      <c r="C380" s="7">
        <v>39678</v>
      </c>
      <c r="D380" s="7">
        <v>39041</v>
      </c>
      <c r="E380" s="7">
        <v>40072</v>
      </c>
      <c r="F380" s="7">
        <v>47155</v>
      </c>
      <c r="G380" s="7">
        <v>34681</v>
      </c>
      <c r="H380" s="7">
        <v>37922</v>
      </c>
      <c r="I380" s="7">
        <v>38624</v>
      </c>
      <c r="J380" s="7">
        <v>38183</v>
      </c>
      <c r="K380" s="7">
        <v>41966</v>
      </c>
      <c r="L380">
        <f t="shared" si="10"/>
        <v>39435.199999999997</v>
      </c>
      <c r="M380">
        <f t="shared" si="11"/>
        <v>3325.3796708880559</v>
      </c>
    </row>
    <row r="381" spans="2:13" x14ac:dyDescent="0.2">
      <c r="B381" s="7">
        <v>37497</v>
      </c>
      <c r="C381" s="7">
        <v>40383</v>
      </c>
      <c r="D381" s="7">
        <v>39653</v>
      </c>
      <c r="E381" s="7">
        <v>40705</v>
      </c>
      <c r="F381" s="7">
        <v>48155</v>
      </c>
      <c r="G381" s="7">
        <v>35176</v>
      </c>
      <c r="H381" s="7">
        <v>38426</v>
      </c>
      <c r="I381" s="7">
        <v>39181</v>
      </c>
      <c r="J381" s="7">
        <v>38786</v>
      </c>
      <c r="K381" s="7">
        <v>42678</v>
      </c>
      <c r="L381">
        <f t="shared" si="10"/>
        <v>40064</v>
      </c>
      <c r="M381">
        <f t="shared" si="11"/>
        <v>3473.0212591728641</v>
      </c>
    </row>
    <row r="382" spans="2:13" x14ac:dyDescent="0.2">
      <c r="B382" s="7">
        <v>37912</v>
      </c>
      <c r="C382" s="7">
        <v>40786</v>
      </c>
      <c r="D382" s="7">
        <v>40087</v>
      </c>
      <c r="E382" s="7">
        <v>41213</v>
      </c>
      <c r="F382" s="7">
        <v>48820</v>
      </c>
      <c r="G382" s="7">
        <v>35661</v>
      </c>
      <c r="H382" s="7">
        <v>38848</v>
      </c>
      <c r="I382" s="7">
        <v>39703</v>
      </c>
      <c r="J382" s="7">
        <v>39248</v>
      </c>
      <c r="K382" s="7">
        <v>43300</v>
      </c>
      <c r="L382">
        <f t="shared" si="10"/>
        <v>40557.800000000003</v>
      </c>
      <c r="M382">
        <f t="shared" si="11"/>
        <v>3540.7972674086964</v>
      </c>
    </row>
    <row r="383" spans="2:13" x14ac:dyDescent="0.2">
      <c r="B383" s="7">
        <v>38432</v>
      </c>
      <c r="C383" s="7">
        <v>41417</v>
      </c>
      <c r="D383" s="7">
        <v>40725</v>
      </c>
      <c r="E383" s="7">
        <v>41724</v>
      </c>
      <c r="F383" s="7">
        <v>49697</v>
      </c>
      <c r="G383" s="7">
        <v>35930</v>
      </c>
      <c r="H383" s="7">
        <v>39424</v>
      </c>
      <c r="I383" s="7">
        <v>40273</v>
      </c>
      <c r="J383" s="7">
        <v>39836</v>
      </c>
      <c r="K383" s="7">
        <v>43897</v>
      </c>
      <c r="L383">
        <f t="shared" si="10"/>
        <v>41135.5</v>
      </c>
      <c r="M383">
        <f t="shared" si="11"/>
        <v>3671.0160643130457</v>
      </c>
    </row>
    <row r="384" spans="2:13" x14ac:dyDescent="0.2">
      <c r="B384" s="7">
        <v>38674</v>
      </c>
      <c r="C384" s="7">
        <v>41670</v>
      </c>
      <c r="D384" s="7">
        <v>40957</v>
      </c>
      <c r="E384" s="7">
        <v>42092</v>
      </c>
      <c r="F384" s="7">
        <v>50145</v>
      </c>
      <c r="G384" s="7">
        <v>36194</v>
      </c>
      <c r="H384" s="7">
        <v>39681</v>
      </c>
      <c r="I384" s="7">
        <v>40575</v>
      </c>
      <c r="J384" s="7">
        <v>40071</v>
      </c>
      <c r="K384" s="7">
        <v>44223</v>
      </c>
      <c r="L384">
        <f t="shared" si="10"/>
        <v>41428.199999999997</v>
      </c>
      <c r="M384">
        <f t="shared" si="11"/>
        <v>3728.5647164082384</v>
      </c>
    </row>
    <row r="385" spans="2:13" x14ac:dyDescent="0.2">
      <c r="B385" s="7">
        <v>38932</v>
      </c>
      <c r="C385" s="7">
        <v>41914</v>
      </c>
      <c r="D385" s="7">
        <v>41185</v>
      </c>
      <c r="E385" s="7">
        <v>42478</v>
      </c>
      <c r="F385" s="7">
        <v>50485</v>
      </c>
      <c r="G385" s="7">
        <v>36453</v>
      </c>
      <c r="H385" s="7">
        <v>39965</v>
      </c>
      <c r="I385" s="7">
        <v>40831</v>
      </c>
      <c r="J385" s="7">
        <v>40227</v>
      </c>
      <c r="K385" s="7">
        <v>44741</v>
      </c>
      <c r="L385">
        <f t="shared" si="10"/>
        <v>41721.1</v>
      </c>
      <c r="M385">
        <f t="shared" si="11"/>
        <v>3778.0610385634468</v>
      </c>
    </row>
    <row r="386" spans="2:13" x14ac:dyDescent="0.2">
      <c r="B386" s="7">
        <v>39383</v>
      </c>
      <c r="C386" s="7">
        <v>42498</v>
      </c>
      <c r="D386" s="7">
        <v>41696</v>
      </c>
      <c r="E386" s="7">
        <v>42980</v>
      </c>
      <c r="F386" s="7">
        <v>51416</v>
      </c>
      <c r="G386" s="7">
        <v>36849</v>
      </c>
      <c r="H386" s="7">
        <v>40455</v>
      </c>
      <c r="I386" s="7">
        <v>41414</v>
      </c>
      <c r="J386" s="7">
        <v>40788</v>
      </c>
      <c r="K386" s="7">
        <v>45347</v>
      </c>
      <c r="L386">
        <f t="shared" si="10"/>
        <v>42282.6</v>
      </c>
      <c r="M386">
        <f t="shared" si="11"/>
        <v>3915.021106797084</v>
      </c>
    </row>
    <row r="387" spans="2:13" x14ac:dyDescent="0.2">
      <c r="B387" s="7">
        <v>40005</v>
      </c>
      <c r="C387" s="7">
        <v>43296</v>
      </c>
      <c r="D387" s="7">
        <v>42449</v>
      </c>
      <c r="E387" s="7">
        <v>43704</v>
      </c>
      <c r="F387" s="7">
        <v>52493</v>
      </c>
      <c r="G387" s="7">
        <v>37346</v>
      </c>
      <c r="H387" s="7">
        <v>41094</v>
      </c>
      <c r="I387" s="7">
        <v>42010</v>
      </c>
      <c r="J387" s="7">
        <v>41431</v>
      </c>
      <c r="K387" s="7">
        <v>46083</v>
      </c>
      <c r="L387">
        <f t="shared" si="10"/>
        <v>42991.1</v>
      </c>
      <c r="M387">
        <f t="shared" si="11"/>
        <v>4062.2984312387052</v>
      </c>
    </row>
    <row r="388" spans="2:13" x14ac:dyDescent="0.2">
      <c r="B388" s="7">
        <v>40184</v>
      </c>
      <c r="C388" s="7">
        <v>43601</v>
      </c>
      <c r="D388" s="7">
        <v>42759</v>
      </c>
      <c r="E388" s="7">
        <v>43919</v>
      </c>
      <c r="F388" s="7">
        <v>52760</v>
      </c>
      <c r="G388" s="7">
        <v>37630</v>
      </c>
      <c r="H388" s="7">
        <v>41352</v>
      </c>
      <c r="I388" s="7">
        <v>42296</v>
      </c>
      <c r="J388" s="7">
        <v>41644</v>
      </c>
      <c r="K388" s="7">
        <v>46480</v>
      </c>
      <c r="L388">
        <f t="shared" si="10"/>
        <v>43262.5</v>
      </c>
      <c r="M388">
        <f t="shared" si="11"/>
        <v>4079.2127848942182</v>
      </c>
    </row>
    <row r="389" spans="2:13" x14ac:dyDescent="0.2">
      <c r="B389" s="7">
        <v>40776</v>
      </c>
      <c r="C389" s="7">
        <v>44410</v>
      </c>
      <c r="D389" s="7">
        <v>43515</v>
      </c>
      <c r="E389" s="7">
        <v>44708</v>
      </c>
      <c r="F389" s="7">
        <v>53972</v>
      </c>
      <c r="G389" s="7">
        <v>38132</v>
      </c>
      <c r="H389" s="7">
        <v>42138</v>
      </c>
      <c r="I389" s="7">
        <v>43056</v>
      </c>
      <c r="J389" s="7">
        <v>42403</v>
      </c>
      <c r="K389" s="7">
        <v>47382</v>
      </c>
      <c r="L389">
        <f t="shared" si="10"/>
        <v>44049.2</v>
      </c>
      <c r="M389">
        <f t="shared" si="11"/>
        <v>4262.1757563218553</v>
      </c>
    </row>
    <row r="390" spans="2:13" x14ac:dyDescent="0.2">
      <c r="B390" s="7">
        <v>41143</v>
      </c>
      <c r="C390" s="7">
        <v>44844</v>
      </c>
      <c r="D390" s="7">
        <v>43973</v>
      </c>
      <c r="E390" s="7">
        <v>45195</v>
      </c>
      <c r="F390" s="7">
        <v>54621</v>
      </c>
      <c r="G390" s="7">
        <v>38519</v>
      </c>
      <c r="H390" s="7">
        <v>42444</v>
      </c>
      <c r="I390" s="7">
        <v>43470</v>
      </c>
      <c r="J390" s="7">
        <v>42861</v>
      </c>
      <c r="K390" s="7">
        <v>47986</v>
      </c>
      <c r="L390">
        <f t="shared" si="10"/>
        <v>44505.599999999999</v>
      </c>
      <c r="M390">
        <f t="shared" si="11"/>
        <v>4352.2890580066532</v>
      </c>
    </row>
    <row r="391" spans="2:13" x14ac:dyDescent="0.2">
      <c r="B391" s="7">
        <v>41762</v>
      </c>
      <c r="C391" s="7">
        <v>45578</v>
      </c>
      <c r="D391" s="7">
        <v>44595</v>
      </c>
      <c r="E391" s="7">
        <v>45796</v>
      </c>
      <c r="F391" s="7">
        <v>55694</v>
      </c>
      <c r="G391" s="7">
        <v>39107</v>
      </c>
      <c r="H391" s="7">
        <v>43121</v>
      </c>
      <c r="I391" s="7">
        <v>44086</v>
      </c>
      <c r="J391" s="7">
        <v>43466</v>
      </c>
      <c r="K391" s="7">
        <v>48717</v>
      </c>
      <c r="L391">
        <f t="shared" ref="L391:L405" si="12">AVERAGE(B391:K391)</f>
        <v>45192.2</v>
      </c>
      <c r="M391">
        <f t="shared" ref="M391:M405" si="13">STDEVA(B391:K391)</f>
        <v>4482.9470415986161</v>
      </c>
    </row>
    <row r="392" spans="2:13" x14ac:dyDescent="0.2">
      <c r="B392" s="7">
        <v>42338</v>
      </c>
      <c r="C392" s="7">
        <v>46237</v>
      </c>
      <c r="D392" s="7">
        <v>45173</v>
      </c>
      <c r="E392" s="7">
        <v>46500</v>
      </c>
      <c r="F392" s="7">
        <v>56407</v>
      </c>
      <c r="G392" s="7">
        <v>39444</v>
      </c>
      <c r="H392" s="7">
        <v>43557</v>
      </c>
      <c r="I392" s="7">
        <v>44736</v>
      </c>
      <c r="J392" s="7">
        <v>44006</v>
      </c>
      <c r="K392" s="7">
        <v>49376</v>
      </c>
      <c r="L392">
        <f t="shared" si="12"/>
        <v>45777.4</v>
      </c>
      <c r="M392">
        <f t="shared" si="13"/>
        <v>4572.0281956941408</v>
      </c>
    </row>
    <row r="393" spans="2:13" x14ac:dyDescent="0.2">
      <c r="B393" s="7">
        <v>42688</v>
      </c>
      <c r="C393" s="7">
        <v>46712</v>
      </c>
      <c r="D393" s="7">
        <v>45636</v>
      </c>
      <c r="E393" s="7">
        <v>46899</v>
      </c>
      <c r="F393" s="7">
        <v>57091</v>
      </c>
      <c r="G393" s="7">
        <v>39878</v>
      </c>
      <c r="H393" s="7">
        <v>44055</v>
      </c>
      <c r="I393" s="7">
        <v>45154</v>
      </c>
      <c r="J393" s="7">
        <v>44380</v>
      </c>
      <c r="K393" s="7">
        <v>49921</v>
      </c>
      <c r="L393">
        <f t="shared" si="12"/>
        <v>46241.4</v>
      </c>
      <c r="M393">
        <f t="shared" si="13"/>
        <v>4652.6073024822454</v>
      </c>
    </row>
    <row r="394" spans="2:13" x14ac:dyDescent="0.2">
      <c r="B394" s="7">
        <v>43079</v>
      </c>
      <c r="C394" s="7">
        <v>47193</v>
      </c>
      <c r="D394" s="7">
        <v>45995</v>
      </c>
      <c r="E394" s="7">
        <v>47411</v>
      </c>
      <c r="F394" s="7">
        <v>57666</v>
      </c>
      <c r="G394" s="7">
        <v>40214</v>
      </c>
      <c r="H394" s="7">
        <v>44533</v>
      </c>
      <c r="I394" s="7">
        <v>45633</v>
      </c>
      <c r="J394" s="7">
        <v>44750</v>
      </c>
      <c r="K394" s="7">
        <v>50494</v>
      </c>
      <c r="L394">
        <f t="shared" si="12"/>
        <v>46696.800000000003</v>
      </c>
      <c r="M394">
        <f t="shared" si="13"/>
        <v>4722.4028676558755</v>
      </c>
    </row>
    <row r="395" spans="2:13" x14ac:dyDescent="0.2">
      <c r="B395" s="7">
        <v>43702</v>
      </c>
      <c r="C395" s="7">
        <v>47796</v>
      </c>
      <c r="D395" s="7">
        <v>46671</v>
      </c>
      <c r="E395" s="7">
        <v>48042</v>
      </c>
      <c r="F395" s="7">
        <v>58628</v>
      </c>
      <c r="G395" s="7">
        <v>40637</v>
      </c>
      <c r="H395" s="7">
        <v>45109</v>
      </c>
      <c r="I395" s="7">
        <v>46164</v>
      </c>
      <c r="J395" s="7">
        <v>45399</v>
      </c>
      <c r="K395" s="7">
        <v>51309</v>
      </c>
      <c r="L395">
        <f t="shared" si="12"/>
        <v>47345.7</v>
      </c>
      <c r="M395">
        <f t="shared" si="13"/>
        <v>4860.4178158306968</v>
      </c>
    </row>
    <row r="396" spans="2:13" x14ac:dyDescent="0.2">
      <c r="B396" s="7">
        <v>43957</v>
      </c>
      <c r="C396" s="7">
        <v>48200</v>
      </c>
      <c r="D396" s="7">
        <v>47033</v>
      </c>
      <c r="E396" s="7">
        <v>48454</v>
      </c>
      <c r="F396" s="7">
        <v>59048</v>
      </c>
      <c r="G396" s="7">
        <v>41006</v>
      </c>
      <c r="H396" s="7">
        <v>45432</v>
      </c>
      <c r="I396" s="7">
        <v>46483</v>
      </c>
      <c r="J396" s="7">
        <v>45733</v>
      </c>
      <c r="K396" s="7">
        <v>51615</v>
      </c>
      <c r="L396">
        <f t="shared" si="12"/>
        <v>47696.1</v>
      </c>
      <c r="M396">
        <f t="shared" si="13"/>
        <v>4884.0018757390153</v>
      </c>
    </row>
    <row r="397" spans="2:13" x14ac:dyDescent="0.2">
      <c r="B397" s="7">
        <v>44358</v>
      </c>
      <c r="C397" s="7">
        <v>48533</v>
      </c>
      <c r="D397" s="7">
        <v>47418</v>
      </c>
      <c r="E397" s="7">
        <v>48830</v>
      </c>
      <c r="F397" s="7">
        <v>59611</v>
      </c>
      <c r="G397" s="7">
        <v>41267</v>
      </c>
      <c r="H397" s="7">
        <v>45706</v>
      </c>
      <c r="I397" s="7">
        <v>46942</v>
      </c>
      <c r="J397" s="7">
        <v>46043</v>
      </c>
      <c r="K397" s="7">
        <v>52145</v>
      </c>
      <c r="L397">
        <f t="shared" si="12"/>
        <v>48085.3</v>
      </c>
      <c r="M397">
        <f t="shared" si="13"/>
        <v>4967.0514403528286</v>
      </c>
    </row>
    <row r="398" spans="2:13" x14ac:dyDescent="0.2">
      <c r="B398" s="7">
        <v>44798</v>
      </c>
      <c r="C398" s="7">
        <v>49197</v>
      </c>
      <c r="D398" s="7">
        <v>47875</v>
      </c>
      <c r="E398" s="7">
        <v>49403</v>
      </c>
      <c r="F398" s="7">
        <v>60422</v>
      </c>
      <c r="G398" s="7">
        <v>41638</v>
      </c>
      <c r="H398" s="7">
        <v>46319</v>
      </c>
      <c r="I398" s="7">
        <v>47502</v>
      </c>
      <c r="J398" s="7">
        <v>46562</v>
      </c>
      <c r="K398" s="7">
        <v>52659</v>
      </c>
      <c r="L398">
        <f t="shared" si="12"/>
        <v>48637.5</v>
      </c>
      <c r="M398">
        <f t="shared" si="13"/>
        <v>5068.8000168788585</v>
      </c>
    </row>
    <row r="399" spans="2:13" x14ac:dyDescent="0.2">
      <c r="B399" s="7">
        <v>44963</v>
      </c>
      <c r="C399" s="7">
        <v>49418</v>
      </c>
      <c r="D399" s="7">
        <v>48119</v>
      </c>
      <c r="E399" s="7">
        <v>49686</v>
      </c>
      <c r="F399" s="7">
        <v>60815</v>
      </c>
      <c r="G399" s="7">
        <v>41878</v>
      </c>
      <c r="H399" s="7">
        <v>46425</v>
      </c>
      <c r="I399" s="7">
        <v>47624</v>
      </c>
      <c r="J399" s="7">
        <v>46774</v>
      </c>
      <c r="K399" s="7">
        <v>52966</v>
      </c>
      <c r="L399">
        <f t="shared" si="12"/>
        <v>48866.8</v>
      </c>
      <c r="M399">
        <f t="shared" si="13"/>
        <v>5132.3242471396698</v>
      </c>
    </row>
    <row r="400" spans="2:13" x14ac:dyDescent="0.2">
      <c r="B400" s="7">
        <v>45302</v>
      </c>
      <c r="C400" s="7">
        <v>50005</v>
      </c>
      <c r="D400" s="7">
        <v>48604</v>
      </c>
      <c r="E400" s="7">
        <v>50114</v>
      </c>
      <c r="F400" s="7">
        <v>61492</v>
      </c>
      <c r="G400" s="7">
        <v>42226</v>
      </c>
      <c r="H400" s="7">
        <v>46854</v>
      </c>
      <c r="I400" s="7">
        <v>48023</v>
      </c>
      <c r="J400" s="7">
        <v>47156</v>
      </c>
      <c r="K400" s="7">
        <v>53527</v>
      </c>
      <c r="L400">
        <f t="shared" si="12"/>
        <v>49330.3</v>
      </c>
      <c r="M400">
        <f t="shared" si="13"/>
        <v>5232.1984979759754</v>
      </c>
    </row>
    <row r="401" spans="2:13" x14ac:dyDescent="0.2">
      <c r="B401" s="7">
        <v>45799</v>
      </c>
      <c r="C401" s="7">
        <v>50607</v>
      </c>
      <c r="D401" s="7">
        <v>49204</v>
      </c>
      <c r="E401" s="7">
        <v>50670</v>
      </c>
      <c r="F401" s="7">
        <v>62391</v>
      </c>
      <c r="G401" s="7">
        <v>42622</v>
      </c>
      <c r="H401" s="7">
        <v>47430</v>
      </c>
      <c r="I401" s="7">
        <v>48557</v>
      </c>
      <c r="J401" s="7">
        <v>47588</v>
      </c>
      <c r="K401" s="7">
        <v>54225</v>
      </c>
      <c r="L401">
        <f t="shared" si="12"/>
        <v>49909.3</v>
      </c>
      <c r="M401">
        <f t="shared" si="13"/>
        <v>5368.0576261602864</v>
      </c>
    </row>
    <row r="402" spans="2:13" x14ac:dyDescent="0.2">
      <c r="B402" s="7">
        <v>46193</v>
      </c>
      <c r="C402" s="7">
        <v>51007</v>
      </c>
      <c r="D402" s="7">
        <v>49496</v>
      </c>
      <c r="E402" s="7">
        <v>51131</v>
      </c>
      <c r="F402" s="7">
        <v>62908</v>
      </c>
      <c r="G402" s="7">
        <v>42859</v>
      </c>
      <c r="H402" s="7">
        <v>47793</v>
      </c>
      <c r="I402" s="7">
        <v>48852</v>
      </c>
      <c r="J402" s="7">
        <v>47955</v>
      </c>
      <c r="K402" s="7">
        <v>54721</v>
      </c>
      <c r="L402">
        <f t="shared" si="12"/>
        <v>50291.5</v>
      </c>
      <c r="M402">
        <f t="shared" si="13"/>
        <v>5441.1979532697269</v>
      </c>
    </row>
    <row r="403" spans="2:13" x14ac:dyDescent="0.2">
      <c r="B403" s="7">
        <v>46466</v>
      </c>
      <c r="C403" s="7">
        <v>51449</v>
      </c>
      <c r="D403" s="7">
        <v>49967</v>
      </c>
      <c r="E403" s="7">
        <v>51504</v>
      </c>
      <c r="F403" s="7">
        <v>63625</v>
      </c>
      <c r="G403" s="7">
        <v>43165</v>
      </c>
      <c r="H403" s="7">
        <v>48072</v>
      </c>
      <c r="I403" s="7">
        <v>49373</v>
      </c>
      <c r="J403" s="7">
        <v>48250</v>
      </c>
      <c r="K403" s="7">
        <v>55168</v>
      </c>
      <c r="L403">
        <f t="shared" si="12"/>
        <v>50703.9</v>
      </c>
      <c r="M403">
        <f t="shared" si="13"/>
        <v>5559.1365926334029</v>
      </c>
    </row>
    <row r="404" spans="2:13" x14ac:dyDescent="0.2">
      <c r="B404" s="7">
        <v>46737</v>
      </c>
      <c r="C404" s="7">
        <v>51794</v>
      </c>
      <c r="D404" s="7">
        <v>50186</v>
      </c>
      <c r="E404" s="7">
        <v>51879</v>
      </c>
      <c r="F404" s="7">
        <v>64156</v>
      </c>
      <c r="G404" s="7">
        <v>43479</v>
      </c>
      <c r="H404" s="7">
        <v>48409</v>
      </c>
      <c r="I404" s="7">
        <v>49785</v>
      </c>
      <c r="J404" s="7">
        <v>48604</v>
      </c>
      <c r="K404" s="7">
        <v>55733</v>
      </c>
      <c r="L404">
        <f t="shared" si="12"/>
        <v>51076.2</v>
      </c>
      <c r="M404">
        <f t="shared" si="13"/>
        <v>5638.7367143122729</v>
      </c>
    </row>
    <row r="405" spans="2:13" x14ac:dyDescent="0.2">
      <c r="B405" s="7">
        <v>47202</v>
      </c>
      <c r="C405" s="7">
        <v>52429</v>
      </c>
      <c r="D405" s="7">
        <v>50812</v>
      </c>
      <c r="E405" s="7">
        <v>52419</v>
      </c>
      <c r="F405" s="7">
        <v>65086</v>
      </c>
      <c r="G405" s="7">
        <v>43828</v>
      </c>
      <c r="H405" s="7">
        <v>48958</v>
      </c>
      <c r="I405" s="7">
        <v>50185</v>
      </c>
      <c r="J405" s="7">
        <v>49131</v>
      </c>
      <c r="K405" s="7">
        <v>56325</v>
      </c>
      <c r="L405">
        <f t="shared" si="12"/>
        <v>51637.5</v>
      </c>
      <c r="M405">
        <f t="shared" si="13"/>
        <v>5782.9965559964385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05"/>
  <sheetViews>
    <sheetView workbookViewId="0">
      <selection activeCell="M6" sqref="M6:M405"/>
    </sheetView>
  </sheetViews>
  <sheetFormatPr baseColWidth="10" defaultRowHeight="12.75" x14ac:dyDescent="0.2"/>
  <sheetData>
    <row r="5" spans="2:13" x14ac:dyDescent="0.2">
      <c r="B5" s="5" t="s">
        <v>102</v>
      </c>
      <c r="C5" s="5" t="s">
        <v>103</v>
      </c>
      <c r="D5" s="5" t="s">
        <v>104</v>
      </c>
      <c r="E5" s="5" t="s">
        <v>105</v>
      </c>
      <c r="F5" s="5" t="s">
        <v>106</v>
      </c>
      <c r="G5" s="5" t="s">
        <v>114</v>
      </c>
      <c r="H5" s="5" t="s">
        <v>115</v>
      </c>
      <c r="I5" s="5" t="s">
        <v>116</v>
      </c>
      <c r="J5" s="5" t="s">
        <v>117</v>
      </c>
      <c r="K5" s="5" t="s">
        <v>118</v>
      </c>
      <c r="L5" s="16" t="s">
        <v>174</v>
      </c>
      <c r="M5" s="16" t="s">
        <v>175</v>
      </c>
    </row>
    <row r="6" spans="2:13" x14ac:dyDescent="0.2">
      <c r="B6" s="7">
        <v>8.5999999999999993E-2</v>
      </c>
      <c r="C6" s="7">
        <v>8.5000000000000006E-2</v>
      </c>
      <c r="D6" s="7">
        <v>8.5000000000000006E-2</v>
      </c>
      <c r="E6" s="7">
        <v>8.5999999999999993E-2</v>
      </c>
      <c r="F6" s="7">
        <v>8.5000000000000006E-2</v>
      </c>
      <c r="G6" s="7">
        <v>8.6999999999999994E-2</v>
      </c>
      <c r="H6" s="7">
        <v>8.5999999999999993E-2</v>
      </c>
      <c r="I6" s="7">
        <v>8.5999999999999993E-2</v>
      </c>
      <c r="J6" s="7">
        <v>8.5999999999999993E-2</v>
      </c>
      <c r="K6" s="7">
        <v>8.8999999999999996E-2</v>
      </c>
      <c r="L6">
        <f>AVERAGE(B6:K6)</f>
        <v>8.6099999999999982E-2</v>
      </c>
      <c r="M6">
        <f>STDEVA(B6:K6)</f>
        <v>1.1972189997378616E-3</v>
      </c>
    </row>
    <row r="7" spans="2:13" x14ac:dyDescent="0.2">
      <c r="B7" s="7">
        <v>8.5999999999999993E-2</v>
      </c>
      <c r="C7" s="7">
        <v>8.5999999999999993E-2</v>
      </c>
      <c r="D7" s="7">
        <v>8.5999999999999993E-2</v>
      </c>
      <c r="E7" s="7">
        <v>8.5999999999999993E-2</v>
      </c>
      <c r="F7" s="7">
        <v>8.5000000000000006E-2</v>
      </c>
      <c r="G7" s="7">
        <v>8.6999999999999994E-2</v>
      </c>
      <c r="H7" s="7">
        <v>8.6999999999999994E-2</v>
      </c>
      <c r="I7" s="7">
        <v>8.5999999999999993E-2</v>
      </c>
      <c r="J7" s="7">
        <v>8.5999999999999993E-2</v>
      </c>
      <c r="K7" s="7">
        <v>8.8999999999999996E-2</v>
      </c>
      <c r="L7">
        <f t="shared" ref="L7:L70" si="0">AVERAGE(B7:K7)</f>
        <v>8.6399999999999991E-2</v>
      </c>
      <c r="M7">
        <f t="shared" ref="M7:M70" si="1">STDEVA(B7:K7)</f>
        <v>1.074967699773139E-3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8.6999999999999994E-2</v>
      </c>
      <c r="F8" s="7">
        <v>8.5999999999999993E-2</v>
      </c>
      <c r="G8" s="7">
        <v>8.6999999999999994E-2</v>
      </c>
      <c r="H8" s="7">
        <v>8.7999999999999995E-2</v>
      </c>
      <c r="I8" s="7">
        <v>8.5999999999999993E-2</v>
      </c>
      <c r="J8" s="7">
        <v>8.6999999999999994E-2</v>
      </c>
      <c r="K8" s="7">
        <v>8.8999999999999996E-2</v>
      </c>
      <c r="L8">
        <f t="shared" si="0"/>
        <v>8.6799999999999974E-2</v>
      </c>
      <c r="M8">
        <f t="shared" si="1"/>
        <v>1.0327955589886455E-3</v>
      </c>
    </row>
    <row r="9" spans="2:13" x14ac:dyDescent="0.2">
      <c r="B9" s="7">
        <v>8.6999999999999994E-2</v>
      </c>
      <c r="C9" s="7">
        <v>8.6999999999999994E-2</v>
      </c>
      <c r="D9" s="7">
        <v>8.5999999999999993E-2</v>
      </c>
      <c r="E9" s="7">
        <v>8.6999999999999994E-2</v>
      </c>
      <c r="F9" s="7">
        <v>8.5999999999999993E-2</v>
      </c>
      <c r="G9" s="7">
        <v>8.7999999999999995E-2</v>
      </c>
      <c r="H9" s="7">
        <v>8.7999999999999995E-2</v>
      </c>
      <c r="I9" s="7">
        <v>8.6999999999999994E-2</v>
      </c>
      <c r="J9" s="7">
        <v>8.6999999999999994E-2</v>
      </c>
      <c r="K9" s="7">
        <v>0.09</v>
      </c>
      <c r="L9">
        <f t="shared" si="0"/>
        <v>8.7299999999999975E-2</v>
      </c>
      <c r="M9">
        <f t="shared" si="1"/>
        <v>1.1595018087284068E-3</v>
      </c>
    </row>
    <row r="10" spans="2:13" x14ac:dyDescent="0.2">
      <c r="B10" s="7">
        <v>8.6999999999999994E-2</v>
      </c>
      <c r="C10" s="7">
        <v>8.6999999999999994E-2</v>
      </c>
      <c r="D10" s="7">
        <v>8.5999999999999993E-2</v>
      </c>
      <c r="E10" s="7">
        <v>8.6999999999999994E-2</v>
      </c>
      <c r="F10" s="7">
        <v>8.5999999999999993E-2</v>
      </c>
      <c r="G10" s="7">
        <v>8.7999999999999995E-2</v>
      </c>
      <c r="H10" s="7">
        <v>8.6999999999999994E-2</v>
      </c>
      <c r="I10" s="7">
        <v>8.6999999999999994E-2</v>
      </c>
      <c r="J10" s="7">
        <v>8.6999999999999994E-2</v>
      </c>
      <c r="K10" s="7">
        <v>0.09</v>
      </c>
      <c r="L10">
        <f t="shared" si="0"/>
        <v>8.7199999999999972E-2</v>
      </c>
      <c r="M10">
        <f t="shared" si="1"/>
        <v>1.1352924243950944E-3</v>
      </c>
    </row>
    <row r="11" spans="2:13" x14ac:dyDescent="0.2">
      <c r="B11" s="7">
        <v>8.7999999999999995E-2</v>
      </c>
      <c r="C11" s="7">
        <v>8.7999999999999995E-2</v>
      </c>
      <c r="D11" s="7">
        <v>8.6999999999999994E-2</v>
      </c>
      <c r="E11" s="7">
        <v>8.7999999999999995E-2</v>
      </c>
      <c r="F11" s="7">
        <v>8.6999999999999994E-2</v>
      </c>
      <c r="G11" s="7">
        <v>8.8999999999999996E-2</v>
      </c>
      <c r="H11" s="7">
        <v>8.7999999999999995E-2</v>
      </c>
      <c r="I11" s="7">
        <v>8.7999999999999995E-2</v>
      </c>
      <c r="J11" s="7">
        <v>8.7999999999999995E-2</v>
      </c>
      <c r="K11" s="7">
        <v>9.0999999999999998E-2</v>
      </c>
      <c r="L11">
        <f t="shared" si="0"/>
        <v>8.8199999999999973E-2</v>
      </c>
      <c r="M11">
        <f t="shared" si="1"/>
        <v>1.1352924243950944E-3</v>
      </c>
    </row>
    <row r="12" spans="2:13" x14ac:dyDescent="0.2">
      <c r="B12" s="7">
        <v>8.8999999999999996E-2</v>
      </c>
      <c r="C12" s="7">
        <v>8.8999999999999996E-2</v>
      </c>
      <c r="D12" s="7">
        <v>8.7999999999999995E-2</v>
      </c>
      <c r="E12" s="7">
        <v>8.8999999999999996E-2</v>
      </c>
      <c r="F12" s="7">
        <v>8.6999999999999994E-2</v>
      </c>
      <c r="G12" s="7">
        <v>0.09</v>
      </c>
      <c r="H12" s="7">
        <v>8.8999999999999996E-2</v>
      </c>
      <c r="I12" s="7">
        <v>8.8999999999999996E-2</v>
      </c>
      <c r="J12" s="7">
        <v>8.8999999999999996E-2</v>
      </c>
      <c r="K12" s="7">
        <v>9.1999999999999998E-2</v>
      </c>
      <c r="L12">
        <f t="shared" si="0"/>
        <v>8.9099999999999985E-2</v>
      </c>
      <c r="M12">
        <f t="shared" si="1"/>
        <v>1.28668393770792E-3</v>
      </c>
    </row>
    <row r="13" spans="2:13" x14ac:dyDescent="0.2">
      <c r="B13" s="7">
        <v>0.09</v>
      </c>
      <c r="C13" s="7">
        <v>0.09</v>
      </c>
      <c r="D13" s="7">
        <v>8.8999999999999996E-2</v>
      </c>
      <c r="E13" s="7">
        <v>0.09</v>
      </c>
      <c r="F13" s="7">
        <v>8.7999999999999995E-2</v>
      </c>
      <c r="G13" s="7">
        <v>9.0999999999999998E-2</v>
      </c>
      <c r="H13" s="7">
        <v>9.0999999999999998E-2</v>
      </c>
      <c r="I13" s="7">
        <v>0.09</v>
      </c>
      <c r="J13" s="7">
        <v>0.09</v>
      </c>
      <c r="K13" s="7">
        <v>9.1999999999999998E-2</v>
      </c>
      <c r="L13">
        <f t="shared" si="0"/>
        <v>9.0099999999999986E-2</v>
      </c>
      <c r="M13">
        <f t="shared" si="1"/>
        <v>1.1005049346146129E-3</v>
      </c>
    </row>
    <row r="14" spans="2:13" x14ac:dyDescent="0.2">
      <c r="B14" s="7">
        <v>9.0999999999999998E-2</v>
      </c>
      <c r="C14" s="7">
        <v>9.0999999999999998E-2</v>
      </c>
      <c r="D14" s="7">
        <v>9.0999999999999998E-2</v>
      </c>
      <c r="E14" s="7">
        <v>9.0999999999999998E-2</v>
      </c>
      <c r="F14" s="7">
        <v>8.8999999999999996E-2</v>
      </c>
      <c r="G14" s="7">
        <v>9.2999999999999999E-2</v>
      </c>
      <c r="H14" s="7">
        <v>9.1999999999999998E-2</v>
      </c>
      <c r="I14" s="7">
        <v>9.0999999999999998E-2</v>
      </c>
      <c r="J14" s="7">
        <v>0.09</v>
      </c>
      <c r="K14" s="7">
        <v>9.4E-2</v>
      </c>
      <c r="L14">
        <f t="shared" si="0"/>
        <v>9.1299999999999978E-2</v>
      </c>
      <c r="M14">
        <f t="shared" si="1"/>
        <v>1.4181364924121778E-3</v>
      </c>
    </row>
    <row r="15" spans="2:13" x14ac:dyDescent="0.2">
      <c r="B15" s="7">
        <v>9.2999999999999999E-2</v>
      </c>
      <c r="C15" s="7">
        <v>9.2999999999999999E-2</v>
      </c>
      <c r="D15" s="7">
        <v>9.1999999999999998E-2</v>
      </c>
      <c r="E15" s="7">
        <v>9.2999999999999999E-2</v>
      </c>
      <c r="F15" s="7">
        <v>9.0999999999999998E-2</v>
      </c>
      <c r="G15" s="7">
        <v>9.5000000000000001E-2</v>
      </c>
      <c r="H15" s="7">
        <v>9.4E-2</v>
      </c>
      <c r="I15" s="7">
        <v>9.2999999999999999E-2</v>
      </c>
      <c r="J15" s="7">
        <v>9.1999999999999998E-2</v>
      </c>
      <c r="K15" s="7">
        <v>9.5000000000000001E-2</v>
      </c>
      <c r="L15">
        <f t="shared" si="0"/>
        <v>9.3099999999999988E-2</v>
      </c>
      <c r="M15">
        <f t="shared" si="1"/>
        <v>1.28668393770792E-3</v>
      </c>
    </row>
    <row r="16" spans="2:13" x14ac:dyDescent="0.2">
      <c r="B16" s="7">
        <v>9.6000000000000002E-2</v>
      </c>
      <c r="C16" s="7">
        <v>9.5000000000000001E-2</v>
      </c>
      <c r="D16" s="7">
        <v>9.4E-2</v>
      </c>
      <c r="E16" s="7">
        <v>9.4E-2</v>
      </c>
      <c r="F16" s="7">
        <v>9.1999999999999998E-2</v>
      </c>
      <c r="G16" s="7">
        <v>9.7000000000000003E-2</v>
      </c>
      <c r="H16" s="7">
        <v>9.6000000000000002E-2</v>
      </c>
      <c r="I16" s="7">
        <v>9.4E-2</v>
      </c>
      <c r="J16" s="7">
        <v>9.2999999999999999E-2</v>
      </c>
      <c r="K16" s="7">
        <v>9.6000000000000002E-2</v>
      </c>
      <c r="L16">
        <f t="shared" si="0"/>
        <v>9.4699999999999979E-2</v>
      </c>
      <c r="M16">
        <f t="shared" si="1"/>
        <v>1.5670212364724226E-3</v>
      </c>
    </row>
    <row r="17" spans="2:13" x14ac:dyDescent="0.2">
      <c r="B17" s="7">
        <v>9.8000000000000004E-2</v>
      </c>
      <c r="C17" s="7">
        <v>9.7000000000000003E-2</v>
      </c>
      <c r="D17" s="7">
        <v>9.6000000000000002E-2</v>
      </c>
      <c r="E17" s="7">
        <v>9.6000000000000002E-2</v>
      </c>
      <c r="F17" s="7">
        <v>9.4E-2</v>
      </c>
      <c r="G17" s="7">
        <v>0.1</v>
      </c>
      <c r="H17" s="7">
        <v>9.8000000000000004E-2</v>
      </c>
      <c r="I17" s="7">
        <v>9.6000000000000002E-2</v>
      </c>
      <c r="J17" s="7">
        <v>9.5000000000000001E-2</v>
      </c>
      <c r="K17" s="7">
        <v>9.8000000000000004E-2</v>
      </c>
      <c r="L17">
        <f t="shared" si="0"/>
        <v>9.6799999999999983E-2</v>
      </c>
      <c r="M17">
        <f t="shared" si="1"/>
        <v>1.7511900715418279E-3</v>
      </c>
    </row>
    <row r="18" spans="2:13" x14ac:dyDescent="0.2">
      <c r="B18" s="7">
        <v>0.10100000000000001</v>
      </c>
      <c r="C18" s="7">
        <v>0.10100000000000001</v>
      </c>
      <c r="D18" s="7">
        <v>0.1</v>
      </c>
      <c r="E18" s="7">
        <v>9.9000000000000005E-2</v>
      </c>
      <c r="F18" s="7">
        <v>9.6000000000000002E-2</v>
      </c>
      <c r="G18" s="7">
        <v>0.105</v>
      </c>
      <c r="H18" s="7">
        <v>0.10199999999999999</v>
      </c>
      <c r="I18" s="7">
        <v>9.9000000000000005E-2</v>
      </c>
      <c r="J18" s="7">
        <v>9.8000000000000004E-2</v>
      </c>
      <c r="K18" s="7">
        <v>0.10100000000000001</v>
      </c>
      <c r="L18">
        <f t="shared" si="0"/>
        <v>0.1002</v>
      </c>
      <c r="M18">
        <f t="shared" si="1"/>
        <v>2.4404006956964147E-3</v>
      </c>
    </row>
    <row r="19" spans="2:13" x14ac:dyDescent="0.2">
      <c r="B19" s="7">
        <v>0.106</v>
      </c>
      <c r="C19" s="7">
        <v>0.104</v>
      </c>
      <c r="D19" s="7">
        <v>0.10299999999999999</v>
      </c>
      <c r="E19" s="7">
        <v>0.10199999999999999</v>
      </c>
      <c r="F19" s="7">
        <v>9.9000000000000005E-2</v>
      </c>
      <c r="G19" s="7">
        <v>0.11</v>
      </c>
      <c r="H19" s="7">
        <v>0.106</v>
      </c>
      <c r="I19" s="7">
        <v>0.10299999999999999</v>
      </c>
      <c r="J19" s="7">
        <v>0.1</v>
      </c>
      <c r="K19" s="7">
        <v>0.104</v>
      </c>
      <c r="L19">
        <f t="shared" si="0"/>
        <v>0.10369999999999999</v>
      </c>
      <c r="M19">
        <f t="shared" si="1"/>
        <v>3.1640339933558088E-3</v>
      </c>
    </row>
    <row r="20" spans="2:13" x14ac:dyDescent="0.2">
      <c r="B20" s="7">
        <v>0.111</v>
      </c>
      <c r="C20" s="7">
        <v>0.11</v>
      </c>
      <c r="D20" s="7">
        <v>0.108</v>
      </c>
      <c r="E20" s="7">
        <v>0.106</v>
      </c>
      <c r="F20" s="7">
        <v>0.10199999999999999</v>
      </c>
      <c r="G20" s="7">
        <v>0.11600000000000001</v>
      </c>
      <c r="H20" s="7">
        <v>0.111</v>
      </c>
      <c r="I20" s="7">
        <v>0.107</v>
      </c>
      <c r="J20" s="7">
        <v>0.10299999999999999</v>
      </c>
      <c r="K20" s="7">
        <v>0.107</v>
      </c>
      <c r="L20">
        <f t="shared" si="0"/>
        <v>0.1081</v>
      </c>
      <c r="M20">
        <f t="shared" si="1"/>
        <v>4.1217579852399046E-3</v>
      </c>
    </row>
    <row r="21" spans="2:13" x14ac:dyDescent="0.2">
      <c r="B21" s="7">
        <v>0.11899999999999999</v>
      </c>
      <c r="C21" s="7">
        <v>0.11600000000000001</v>
      </c>
      <c r="D21" s="7">
        <v>0.114</v>
      </c>
      <c r="E21" s="7">
        <v>0.11</v>
      </c>
      <c r="F21" s="7">
        <v>0.107</v>
      </c>
      <c r="G21" s="7">
        <v>0.124</v>
      </c>
      <c r="H21" s="7">
        <v>0.11700000000000001</v>
      </c>
      <c r="I21" s="7">
        <v>0.111</v>
      </c>
      <c r="J21" s="7">
        <v>0.107</v>
      </c>
      <c r="K21" s="7">
        <v>0.112</v>
      </c>
      <c r="L21">
        <f t="shared" si="0"/>
        <v>0.1137</v>
      </c>
      <c r="M21">
        <f t="shared" si="1"/>
        <v>5.4170512683972679E-3</v>
      </c>
    </row>
    <row r="22" spans="2:13" x14ac:dyDescent="0.2">
      <c r="B22" s="7">
        <v>0.127</v>
      </c>
      <c r="C22" s="7">
        <v>0.124</v>
      </c>
      <c r="D22" s="7">
        <v>0.121</v>
      </c>
      <c r="E22" s="7">
        <v>0.11600000000000001</v>
      </c>
      <c r="F22" s="7">
        <v>0.112</v>
      </c>
      <c r="G22" s="7">
        <v>0.13200000000000001</v>
      </c>
      <c r="H22" s="7">
        <v>0.124</v>
      </c>
      <c r="I22" s="7">
        <v>0.11799999999999999</v>
      </c>
      <c r="J22" s="7">
        <v>0.112</v>
      </c>
      <c r="K22" s="7">
        <v>0.11700000000000001</v>
      </c>
      <c r="L22">
        <f t="shared" si="0"/>
        <v>0.1203</v>
      </c>
      <c r="M22">
        <f t="shared" si="1"/>
        <v>6.5157927802805046E-3</v>
      </c>
    </row>
    <row r="23" spans="2:13" x14ac:dyDescent="0.2">
      <c r="B23" s="7">
        <v>0.13700000000000001</v>
      </c>
      <c r="C23" s="7">
        <v>0.13300000000000001</v>
      </c>
      <c r="D23" s="7">
        <v>0.129</v>
      </c>
      <c r="E23" s="7">
        <v>0.123</v>
      </c>
      <c r="F23" s="7">
        <v>0.11799999999999999</v>
      </c>
      <c r="G23" s="7">
        <v>0.14199999999999999</v>
      </c>
      <c r="H23" s="7">
        <v>0.13200000000000001</v>
      </c>
      <c r="I23" s="7">
        <v>0.125</v>
      </c>
      <c r="J23" s="7">
        <v>0.11799999999999999</v>
      </c>
      <c r="K23" s="7">
        <v>0.124</v>
      </c>
      <c r="L23">
        <f t="shared" si="0"/>
        <v>0.12810000000000002</v>
      </c>
      <c r="M23">
        <f t="shared" si="1"/>
        <v>7.9505415608693685E-3</v>
      </c>
    </row>
    <row r="24" spans="2:13" x14ac:dyDescent="0.2">
      <c r="B24" s="7">
        <v>0.14699999999999999</v>
      </c>
      <c r="C24" s="7">
        <v>0.14199999999999999</v>
      </c>
      <c r="D24" s="7">
        <v>0.13700000000000001</v>
      </c>
      <c r="E24" s="7">
        <v>0.129</v>
      </c>
      <c r="F24" s="7">
        <v>0.123</v>
      </c>
      <c r="G24" s="7">
        <v>0.152</v>
      </c>
      <c r="H24" s="7">
        <v>0.14099999999999999</v>
      </c>
      <c r="I24" s="7">
        <v>0.13300000000000001</v>
      </c>
      <c r="J24" s="7">
        <v>0.123</v>
      </c>
      <c r="K24" s="7">
        <v>0.13</v>
      </c>
      <c r="L24">
        <f t="shared" si="0"/>
        <v>0.13570000000000002</v>
      </c>
      <c r="M24">
        <f t="shared" si="1"/>
        <v>9.8324858391852128E-3</v>
      </c>
    </row>
    <row r="25" spans="2:13" x14ac:dyDescent="0.2">
      <c r="B25" s="7">
        <v>0.159</v>
      </c>
      <c r="C25" s="7">
        <v>0.154</v>
      </c>
      <c r="D25" s="7">
        <v>0.14599999999999999</v>
      </c>
      <c r="E25" s="7">
        <v>0.13800000000000001</v>
      </c>
      <c r="F25" s="7">
        <v>0.13100000000000001</v>
      </c>
      <c r="G25" s="7">
        <v>0.16300000000000001</v>
      </c>
      <c r="H25" s="7">
        <v>0.152</v>
      </c>
      <c r="I25" s="7">
        <v>0.14199999999999999</v>
      </c>
      <c r="J25" s="7">
        <v>0.13</v>
      </c>
      <c r="K25" s="7">
        <v>0.13800000000000001</v>
      </c>
      <c r="L25">
        <f t="shared" si="0"/>
        <v>0.14529999999999998</v>
      </c>
      <c r="M25">
        <f t="shared" si="1"/>
        <v>1.1441153787970859E-2</v>
      </c>
    </row>
    <row r="26" spans="2:13" x14ac:dyDescent="0.2">
      <c r="B26" s="7">
        <v>0.17100000000000001</v>
      </c>
      <c r="C26" s="7">
        <v>0.16500000000000001</v>
      </c>
      <c r="D26" s="7">
        <v>0.157</v>
      </c>
      <c r="E26" s="7">
        <v>0.14799999999999999</v>
      </c>
      <c r="F26" s="7">
        <v>0.14099999999999999</v>
      </c>
      <c r="G26" s="7">
        <v>0.17399999999999999</v>
      </c>
      <c r="H26" s="7">
        <v>0.16400000000000001</v>
      </c>
      <c r="I26" s="7">
        <v>0.152</v>
      </c>
      <c r="J26" s="7">
        <v>0.13900000000000001</v>
      </c>
      <c r="K26" s="7">
        <v>0.14699999999999999</v>
      </c>
      <c r="L26">
        <f t="shared" si="0"/>
        <v>0.15579999999999999</v>
      </c>
      <c r="M26">
        <f t="shared" si="1"/>
        <v>1.2336035739968405E-2</v>
      </c>
    </row>
    <row r="27" spans="2:13" x14ac:dyDescent="0.2">
      <c r="B27" s="7">
        <v>0.187</v>
      </c>
      <c r="C27" s="7">
        <v>0.18099999999999999</v>
      </c>
      <c r="D27" s="7">
        <v>0.17100000000000001</v>
      </c>
      <c r="E27" s="7">
        <v>0.16200000000000001</v>
      </c>
      <c r="F27" s="7">
        <v>0.155</v>
      </c>
      <c r="G27" s="7">
        <v>0.187</v>
      </c>
      <c r="H27" s="7">
        <v>0.17599999999999999</v>
      </c>
      <c r="I27" s="7">
        <v>0.16200000000000001</v>
      </c>
      <c r="J27" s="7">
        <v>0.14899999999999999</v>
      </c>
      <c r="K27" s="7">
        <v>0.16</v>
      </c>
      <c r="L27">
        <f t="shared" si="0"/>
        <v>0.16899999999999998</v>
      </c>
      <c r="M27">
        <f t="shared" si="1"/>
        <v>1.3416407864998736E-2</v>
      </c>
    </row>
    <row r="28" spans="2:13" x14ac:dyDescent="0.2">
      <c r="B28" s="7">
        <v>0.20499999999999999</v>
      </c>
      <c r="C28" s="7">
        <v>0.19500000000000001</v>
      </c>
      <c r="D28" s="7">
        <v>0.185</v>
      </c>
      <c r="E28" s="7">
        <v>0.17399999999999999</v>
      </c>
      <c r="F28" s="7">
        <v>0.16700000000000001</v>
      </c>
      <c r="G28" s="7">
        <v>0.20200000000000001</v>
      </c>
      <c r="H28" s="7">
        <v>0.191</v>
      </c>
      <c r="I28" s="7">
        <v>0.17499999999999999</v>
      </c>
      <c r="J28" s="7">
        <v>0.16300000000000001</v>
      </c>
      <c r="K28" s="7">
        <v>0.17499999999999999</v>
      </c>
      <c r="L28">
        <f t="shared" si="0"/>
        <v>0.1832</v>
      </c>
      <c r="M28">
        <f t="shared" si="1"/>
        <v>1.4612019405650649E-2</v>
      </c>
    </row>
    <row r="29" spans="2:13" x14ac:dyDescent="0.2">
      <c r="B29" s="7">
        <v>0.219</v>
      </c>
      <c r="C29" s="7">
        <v>0.21099999999999999</v>
      </c>
      <c r="D29" s="7">
        <v>0.20100000000000001</v>
      </c>
      <c r="E29" s="7">
        <v>0.189</v>
      </c>
      <c r="F29" s="7">
        <v>0.183</v>
      </c>
      <c r="G29" s="7">
        <v>0.218</v>
      </c>
      <c r="H29" s="7">
        <v>0.20599999999999999</v>
      </c>
      <c r="I29" s="7">
        <v>0.189</v>
      </c>
      <c r="J29" s="7">
        <v>0.17699999999999999</v>
      </c>
      <c r="K29" s="7">
        <v>0.192</v>
      </c>
      <c r="L29">
        <f t="shared" si="0"/>
        <v>0.19850000000000001</v>
      </c>
      <c r="M29">
        <f t="shared" si="1"/>
        <v>1.4698828373566227E-2</v>
      </c>
    </row>
    <row r="30" spans="2:13" x14ac:dyDescent="0.2">
      <c r="B30" s="7">
        <v>0.23499999999999999</v>
      </c>
      <c r="C30" s="7">
        <v>0.22600000000000001</v>
      </c>
      <c r="D30" s="7">
        <v>0.217</v>
      </c>
      <c r="E30" s="7">
        <v>0.20399999999999999</v>
      </c>
      <c r="F30" s="7">
        <v>0.2</v>
      </c>
      <c r="G30" s="7">
        <v>0.23400000000000001</v>
      </c>
      <c r="H30" s="7">
        <v>0.222</v>
      </c>
      <c r="I30" s="7">
        <v>0.20599999999999999</v>
      </c>
      <c r="J30" s="7">
        <v>0.193</v>
      </c>
      <c r="K30" s="7">
        <v>0.21</v>
      </c>
      <c r="L30">
        <f t="shared" si="0"/>
        <v>0.21469999999999997</v>
      </c>
      <c r="M30">
        <f t="shared" si="1"/>
        <v>1.4414884282882359E-2</v>
      </c>
    </row>
    <row r="31" spans="2:13" x14ac:dyDescent="0.2">
      <c r="B31" s="7">
        <v>0.252</v>
      </c>
      <c r="C31" s="7">
        <v>0.24299999999999999</v>
      </c>
      <c r="D31" s="7">
        <v>0.23400000000000001</v>
      </c>
      <c r="E31" s="7">
        <v>0.221</v>
      </c>
      <c r="F31" s="7">
        <v>0.218</v>
      </c>
      <c r="G31" s="7">
        <v>0.251</v>
      </c>
      <c r="H31" s="7">
        <v>0.23899999999999999</v>
      </c>
      <c r="I31" s="7">
        <v>0.22600000000000001</v>
      </c>
      <c r="J31" s="7">
        <v>0.21099999999999999</v>
      </c>
      <c r="K31" s="7">
        <v>0.23</v>
      </c>
      <c r="L31">
        <f t="shared" si="0"/>
        <v>0.23249999999999998</v>
      </c>
      <c r="M31">
        <f t="shared" si="1"/>
        <v>1.3866426279967661E-2</v>
      </c>
    </row>
    <row r="32" spans="2:13" x14ac:dyDescent="0.2">
      <c r="B32" s="7">
        <v>0.26800000000000002</v>
      </c>
      <c r="C32" s="7">
        <v>0.25900000000000001</v>
      </c>
      <c r="D32" s="7">
        <v>0.249</v>
      </c>
      <c r="E32" s="7">
        <v>0.23699999999999999</v>
      </c>
      <c r="F32" s="7">
        <v>0.23599999999999999</v>
      </c>
      <c r="G32" s="7">
        <v>0.26700000000000002</v>
      </c>
      <c r="H32" s="7">
        <v>0.25600000000000001</v>
      </c>
      <c r="I32" s="7">
        <v>0.24299999999999999</v>
      </c>
      <c r="J32" s="7">
        <v>0.22500000000000001</v>
      </c>
      <c r="K32" s="7">
        <v>0.251</v>
      </c>
      <c r="L32">
        <f t="shared" si="0"/>
        <v>0.24910000000000002</v>
      </c>
      <c r="M32">
        <f t="shared" si="1"/>
        <v>1.3995634239925605E-2</v>
      </c>
    </row>
    <row r="33" spans="2:13" x14ac:dyDescent="0.2">
      <c r="B33" s="7">
        <v>0.28699999999999998</v>
      </c>
      <c r="C33" s="7">
        <v>0.27800000000000002</v>
      </c>
      <c r="D33" s="7">
        <v>0.26800000000000002</v>
      </c>
      <c r="E33" s="7">
        <v>0.25600000000000001</v>
      </c>
      <c r="F33" s="7">
        <v>0.254</v>
      </c>
      <c r="G33" s="7">
        <v>0.28699999999999998</v>
      </c>
      <c r="H33" s="7">
        <v>0.27600000000000002</v>
      </c>
      <c r="I33" s="7">
        <v>0.26200000000000001</v>
      </c>
      <c r="J33" s="7">
        <v>0.246</v>
      </c>
      <c r="K33" s="7">
        <v>0.27200000000000002</v>
      </c>
      <c r="L33">
        <f t="shared" si="0"/>
        <v>0.26860000000000001</v>
      </c>
      <c r="M33">
        <f t="shared" si="1"/>
        <v>1.3977760113043065E-2</v>
      </c>
    </row>
    <row r="34" spans="2:13" x14ac:dyDescent="0.2">
      <c r="B34" s="7">
        <v>0.30599999999999999</v>
      </c>
      <c r="C34" s="7">
        <v>0.3</v>
      </c>
      <c r="D34" s="7">
        <v>0.28899999999999998</v>
      </c>
      <c r="E34" s="7">
        <v>0.27600000000000002</v>
      </c>
      <c r="F34" s="7">
        <v>0.27500000000000002</v>
      </c>
      <c r="G34" s="7">
        <v>0.30599999999999999</v>
      </c>
      <c r="H34" s="7">
        <v>0.29399999999999998</v>
      </c>
      <c r="I34" s="7">
        <v>0.28399999999999997</v>
      </c>
      <c r="J34" s="7">
        <v>0.26800000000000002</v>
      </c>
      <c r="K34" s="7">
        <v>0.29499999999999998</v>
      </c>
      <c r="L34">
        <f t="shared" si="0"/>
        <v>0.2893</v>
      </c>
      <c r="M34">
        <f t="shared" si="1"/>
        <v>1.3292019326565001E-2</v>
      </c>
    </row>
    <row r="35" spans="2:13" x14ac:dyDescent="0.2">
      <c r="B35" s="7">
        <v>0.32700000000000001</v>
      </c>
      <c r="C35" s="7">
        <v>0.318</v>
      </c>
      <c r="D35" s="7">
        <v>0.311</v>
      </c>
      <c r="E35" s="7">
        <v>0.29699999999999999</v>
      </c>
      <c r="F35" s="7">
        <v>0.29699999999999999</v>
      </c>
      <c r="G35" s="7">
        <v>0.32900000000000001</v>
      </c>
      <c r="H35" s="7">
        <v>0.315</v>
      </c>
      <c r="I35" s="7">
        <v>0.30599999999999999</v>
      </c>
      <c r="J35" s="7">
        <v>0.28999999999999998</v>
      </c>
      <c r="K35" s="7">
        <v>0.318</v>
      </c>
      <c r="L35">
        <f t="shared" si="0"/>
        <v>0.31080000000000002</v>
      </c>
      <c r="M35">
        <f t="shared" si="1"/>
        <v>1.3130118049735894E-2</v>
      </c>
    </row>
    <row r="36" spans="2:13" x14ac:dyDescent="0.2">
      <c r="B36" s="7">
        <v>0.34899999999999998</v>
      </c>
      <c r="C36" s="7">
        <v>0.33900000000000002</v>
      </c>
      <c r="D36" s="7">
        <v>0.33200000000000002</v>
      </c>
      <c r="E36" s="7">
        <v>0.31900000000000001</v>
      </c>
      <c r="F36" s="7">
        <v>0.32200000000000001</v>
      </c>
      <c r="G36" s="7">
        <v>0.34799999999999998</v>
      </c>
      <c r="H36" s="7">
        <v>0.33500000000000002</v>
      </c>
      <c r="I36" s="7">
        <v>0.32900000000000001</v>
      </c>
      <c r="J36" s="7">
        <v>0.312</v>
      </c>
      <c r="K36" s="7">
        <v>0.34</v>
      </c>
      <c r="L36">
        <f t="shared" si="0"/>
        <v>0.33249999999999996</v>
      </c>
      <c r="M36">
        <f t="shared" si="1"/>
        <v>1.2213380640374168E-2</v>
      </c>
    </row>
    <row r="37" spans="2:13" x14ac:dyDescent="0.2">
      <c r="B37" s="7">
        <v>0.36699999999999999</v>
      </c>
      <c r="C37" s="7">
        <v>0.35899999999999999</v>
      </c>
      <c r="D37" s="7">
        <v>0.35199999999999998</v>
      </c>
      <c r="E37" s="7">
        <v>0.33900000000000002</v>
      </c>
      <c r="F37" s="7">
        <v>0.34300000000000003</v>
      </c>
      <c r="G37" s="7">
        <v>0.36899999999999999</v>
      </c>
      <c r="H37" s="7">
        <v>0.35599999999999998</v>
      </c>
      <c r="I37" s="7">
        <v>0.35299999999999998</v>
      </c>
      <c r="J37" s="7">
        <v>0.33500000000000002</v>
      </c>
      <c r="K37" s="7">
        <v>0.36399999999999999</v>
      </c>
      <c r="L37">
        <f t="shared" si="0"/>
        <v>0.3536999999999999</v>
      </c>
      <c r="M37">
        <f t="shared" si="1"/>
        <v>1.1709919821340448E-2</v>
      </c>
    </row>
    <row r="38" spans="2:13" x14ac:dyDescent="0.2">
      <c r="B38" s="7">
        <v>0.38600000000000001</v>
      </c>
      <c r="C38" s="7">
        <v>0.378</v>
      </c>
      <c r="D38" s="7">
        <v>0.372</v>
      </c>
      <c r="E38" s="7">
        <v>0.36099999999999999</v>
      </c>
      <c r="F38" s="7">
        <v>0.36499999999999999</v>
      </c>
      <c r="G38" s="7">
        <v>0.39200000000000002</v>
      </c>
      <c r="H38" s="7">
        <v>0.376</v>
      </c>
      <c r="I38" s="7">
        <v>0.373</v>
      </c>
      <c r="J38" s="7">
        <v>0.36</v>
      </c>
      <c r="K38" s="7">
        <v>0.38900000000000001</v>
      </c>
      <c r="L38">
        <f t="shared" si="0"/>
        <v>0.37519999999999998</v>
      </c>
      <c r="M38">
        <f t="shared" si="1"/>
        <v>1.1301917241483127E-2</v>
      </c>
    </row>
    <row r="39" spans="2:13" x14ac:dyDescent="0.2">
      <c r="B39" s="7">
        <v>0.40899999999999997</v>
      </c>
      <c r="C39" s="7">
        <v>0.4</v>
      </c>
      <c r="D39" s="7">
        <v>0.39300000000000002</v>
      </c>
      <c r="E39" s="7">
        <v>0.38300000000000001</v>
      </c>
      <c r="F39" s="7">
        <v>0.38700000000000001</v>
      </c>
      <c r="G39" s="7">
        <v>0.40799999999999997</v>
      </c>
      <c r="H39" s="7">
        <v>0.39700000000000002</v>
      </c>
      <c r="I39" s="7">
        <v>0.39700000000000002</v>
      </c>
      <c r="J39" s="7">
        <v>0.38400000000000001</v>
      </c>
      <c r="K39" s="7">
        <v>0.41099999999999998</v>
      </c>
      <c r="L39">
        <f t="shared" si="0"/>
        <v>0.39690000000000003</v>
      </c>
      <c r="M39">
        <f t="shared" si="1"/>
        <v>1.0278888828835308E-2</v>
      </c>
    </row>
    <row r="40" spans="2:13" x14ac:dyDescent="0.2">
      <c r="B40" s="7">
        <v>0.42699999999999999</v>
      </c>
      <c r="C40" s="7">
        <v>0.41799999999999998</v>
      </c>
      <c r="D40" s="7">
        <v>0.41299999999999998</v>
      </c>
      <c r="E40" s="7">
        <v>0.40400000000000003</v>
      </c>
      <c r="F40" s="7">
        <v>0.41</v>
      </c>
      <c r="G40" s="7">
        <v>0.42799999999999999</v>
      </c>
      <c r="H40" s="7">
        <v>0.41799999999999998</v>
      </c>
      <c r="I40" s="7">
        <v>0.41899999999999998</v>
      </c>
      <c r="J40" s="7">
        <v>0.40799999999999997</v>
      </c>
      <c r="K40" s="7">
        <v>0.44</v>
      </c>
      <c r="L40">
        <f t="shared" si="0"/>
        <v>0.41850000000000004</v>
      </c>
      <c r="M40">
        <f t="shared" si="1"/>
        <v>1.0793516572461453E-2</v>
      </c>
    </row>
    <row r="41" spans="2:13" x14ac:dyDescent="0.2">
      <c r="B41" s="7">
        <v>0.45300000000000001</v>
      </c>
      <c r="C41" s="7">
        <v>0.44</v>
      </c>
      <c r="D41" s="7">
        <v>0.434</v>
      </c>
      <c r="E41" s="7">
        <v>0.42499999999999999</v>
      </c>
      <c r="F41" s="7">
        <v>0.434</v>
      </c>
      <c r="G41" s="7">
        <v>0.44800000000000001</v>
      </c>
      <c r="H41" s="7">
        <v>0.44</v>
      </c>
      <c r="I41" s="7">
        <v>0.44</v>
      </c>
      <c r="J41" s="7">
        <v>0.432</v>
      </c>
      <c r="K41" s="7">
        <v>0.46100000000000002</v>
      </c>
      <c r="L41">
        <f t="shared" si="0"/>
        <v>0.44069999999999998</v>
      </c>
      <c r="M41">
        <f t="shared" si="1"/>
        <v>1.0698390325444094E-2</v>
      </c>
    </row>
    <row r="42" spans="2:13" x14ac:dyDescent="0.2">
      <c r="B42" s="7">
        <v>0.46800000000000003</v>
      </c>
      <c r="C42" s="7">
        <v>0.46100000000000002</v>
      </c>
      <c r="D42" s="7">
        <v>0.45700000000000002</v>
      </c>
      <c r="E42" s="7">
        <v>0.443</v>
      </c>
      <c r="F42" s="7">
        <v>0.45300000000000001</v>
      </c>
      <c r="G42" s="7">
        <v>0.47299999999999998</v>
      </c>
      <c r="H42" s="7">
        <v>0.46</v>
      </c>
      <c r="I42" s="7">
        <v>0.46100000000000002</v>
      </c>
      <c r="J42" s="7">
        <v>0.45300000000000001</v>
      </c>
      <c r="K42" s="7">
        <v>0.48199999999999998</v>
      </c>
      <c r="L42">
        <f t="shared" si="0"/>
        <v>0.46109999999999995</v>
      </c>
      <c r="M42">
        <f t="shared" si="1"/>
        <v>1.1069979423849182E-2</v>
      </c>
    </row>
    <row r="43" spans="2:13" x14ac:dyDescent="0.2">
      <c r="B43" s="7">
        <v>0.48</v>
      </c>
      <c r="C43" s="7">
        <v>0.48</v>
      </c>
      <c r="D43" s="7">
        <v>0.47399999999999998</v>
      </c>
      <c r="E43" s="7">
        <v>0.46600000000000003</v>
      </c>
      <c r="F43" s="7">
        <v>0.47299999999999998</v>
      </c>
      <c r="G43" s="7">
        <v>0.48199999999999998</v>
      </c>
      <c r="H43" s="7">
        <v>0.47599999999999998</v>
      </c>
      <c r="I43" s="7">
        <v>0.47799999999999998</v>
      </c>
      <c r="J43" s="7">
        <v>0.47699999999999998</v>
      </c>
      <c r="K43" s="7">
        <v>0.499</v>
      </c>
      <c r="L43">
        <f t="shared" si="0"/>
        <v>0.47849999999999993</v>
      </c>
      <c r="M43">
        <f t="shared" si="1"/>
        <v>8.5146931829631987E-3</v>
      </c>
    </row>
    <row r="44" spans="2:13" x14ac:dyDescent="0.2">
      <c r="B44" s="7">
        <v>0.499</v>
      </c>
      <c r="C44" s="7">
        <v>0.49299999999999999</v>
      </c>
      <c r="D44" s="7">
        <v>0.49099999999999999</v>
      </c>
      <c r="E44" s="7">
        <v>0.48199999999999998</v>
      </c>
      <c r="F44" s="7">
        <v>0.49299999999999999</v>
      </c>
      <c r="G44" s="7">
        <v>0.51300000000000001</v>
      </c>
      <c r="H44" s="7">
        <v>0.49399999999999999</v>
      </c>
      <c r="I44" s="7">
        <v>0.50600000000000001</v>
      </c>
      <c r="J44" s="7">
        <v>0.5</v>
      </c>
      <c r="K44" s="7">
        <v>0.52200000000000002</v>
      </c>
      <c r="L44">
        <f t="shared" si="0"/>
        <v>0.49930000000000002</v>
      </c>
      <c r="M44">
        <f t="shared" si="1"/>
        <v>1.1662380164919654E-2</v>
      </c>
    </row>
    <row r="45" spans="2:13" x14ac:dyDescent="0.2">
      <c r="B45" s="7">
        <v>0.51400000000000001</v>
      </c>
      <c r="C45" s="7">
        <v>0.51</v>
      </c>
      <c r="D45" s="7">
        <v>0.50700000000000001</v>
      </c>
      <c r="E45" s="7">
        <v>0.497</v>
      </c>
      <c r="F45" s="7">
        <v>0.50900000000000001</v>
      </c>
      <c r="G45" s="7">
        <v>0.51800000000000002</v>
      </c>
      <c r="H45" s="7">
        <v>0.51700000000000002</v>
      </c>
      <c r="I45" s="7">
        <v>0.51900000000000002</v>
      </c>
      <c r="J45" s="7">
        <v>0.51600000000000001</v>
      </c>
      <c r="K45" s="7">
        <v>0.54400000000000004</v>
      </c>
      <c r="L45">
        <f t="shared" si="0"/>
        <v>0.5151</v>
      </c>
      <c r="M45">
        <f t="shared" si="1"/>
        <v>1.2114729327007969E-2</v>
      </c>
    </row>
    <row r="46" spans="2:13" x14ac:dyDescent="0.2">
      <c r="B46" s="7">
        <v>0.52900000000000003</v>
      </c>
      <c r="C46" s="7">
        <v>0.53100000000000003</v>
      </c>
      <c r="D46" s="7">
        <v>0.52400000000000002</v>
      </c>
      <c r="E46" s="7">
        <v>0.51200000000000001</v>
      </c>
      <c r="F46" s="7">
        <v>0.52400000000000002</v>
      </c>
      <c r="G46" s="7">
        <v>0.53800000000000003</v>
      </c>
      <c r="H46" s="7">
        <v>0.53600000000000003</v>
      </c>
      <c r="I46" s="7">
        <v>0.53700000000000003</v>
      </c>
      <c r="J46" s="7">
        <v>0.53300000000000003</v>
      </c>
      <c r="K46" s="7">
        <v>0.56200000000000006</v>
      </c>
      <c r="L46">
        <f t="shared" si="0"/>
        <v>0.53260000000000018</v>
      </c>
      <c r="M46">
        <f t="shared" si="1"/>
        <v>1.2963195765105328E-2</v>
      </c>
    </row>
    <row r="47" spans="2:13" x14ac:dyDescent="0.2">
      <c r="B47" s="7">
        <v>0.54800000000000004</v>
      </c>
      <c r="C47" s="7">
        <v>0.54900000000000004</v>
      </c>
      <c r="D47" s="7">
        <v>0.54900000000000004</v>
      </c>
      <c r="E47" s="7">
        <v>0.53200000000000003</v>
      </c>
      <c r="F47" s="7">
        <v>0.54300000000000004</v>
      </c>
      <c r="G47" s="7">
        <v>0.55300000000000005</v>
      </c>
      <c r="H47" s="7">
        <v>0.55400000000000005</v>
      </c>
      <c r="I47" s="7">
        <v>0.55600000000000005</v>
      </c>
      <c r="J47" s="7">
        <v>0.55300000000000005</v>
      </c>
      <c r="K47" s="7">
        <v>0.58199999999999996</v>
      </c>
      <c r="L47">
        <f t="shared" si="0"/>
        <v>0.55190000000000006</v>
      </c>
      <c r="M47">
        <f t="shared" si="1"/>
        <v>1.2635487942915188E-2</v>
      </c>
    </row>
    <row r="48" spans="2:13" x14ac:dyDescent="0.2">
      <c r="B48" s="7">
        <v>0.55800000000000005</v>
      </c>
      <c r="C48" s="7">
        <v>0.55700000000000005</v>
      </c>
      <c r="D48" s="7">
        <v>0.55900000000000005</v>
      </c>
      <c r="E48" s="7">
        <v>0.55100000000000005</v>
      </c>
      <c r="F48" s="7">
        <v>0.55500000000000005</v>
      </c>
      <c r="G48" s="7">
        <v>0.56200000000000006</v>
      </c>
      <c r="H48" s="7">
        <v>0.56699999999999995</v>
      </c>
      <c r="I48" s="7">
        <v>0.56799999999999995</v>
      </c>
      <c r="J48" s="7">
        <v>0.57499999999999996</v>
      </c>
      <c r="K48" s="7">
        <v>0.60599999999999998</v>
      </c>
      <c r="L48">
        <f t="shared" si="0"/>
        <v>0.56580000000000008</v>
      </c>
      <c r="M48">
        <f t="shared" si="1"/>
        <v>1.5781846110853631E-2</v>
      </c>
    </row>
    <row r="49" spans="2:13" x14ac:dyDescent="0.2">
      <c r="B49" s="7">
        <v>0.57699999999999996</v>
      </c>
      <c r="C49" s="7">
        <v>0.57599999999999996</v>
      </c>
      <c r="D49" s="7">
        <v>0.57699999999999996</v>
      </c>
      <c r="E49" s="7">
        <v>0.57399999999999995</v>
      </c>
      <c r="F49" s="7">
        <v>0.56699999999999995</v>
      </c>
      <c r="G49" s="7">
        <v>0.57899999999999996</v>
      </c>
      <c r="H49" s="7">
        <v>0.58499999999999996</v>
      </c>
      <c r="I49" s="7">
        <v>0.58699999999999997</v>
      </c>
      <c r="J49" s="7">
        <v>0.59399999999999997</v>
      </c>
      <c r="K49" s="7">
        <v>0.625</v>
      </c>
      <c r="L49">
        <f t="shared" si="0"/>
        <v>0.58409999999999995</v>
      </c>
      <c r="M49">
        <f t="shared" si="1"/>
        <v>1.6216932166377505E-2</v>
      </c>
    </row>
    <row r="50" spans="2:13" x14ac:dyDescent="0.2">
      <c r="B50" s="7">
        <v>0.58899999999999997</v>
      </c>
      <c r="C50" s="7">
        <v>0.59</v>
      </c>
      <c r="D50" s="7">
        <v>0.58899999999999997</v>
      </c>
      <c r="E50" s="7">
        <v>0.58899999999999997</v>
      </c>
      <c r="F50" s="7">
        <v>0.58199999999999996</v>
      </c>
      <c r="G50" s="7">
        <v>0.59099999999999997</v>
      </c>
      <c r="H50" s="7">
        <v>0.60199999999999998</v>
      </c>
      <c r="I50" s="7">
        <v>0.60299999999999998</v>
      </c>
      <c r="J50" s="7">
        <v>0.61299999999999999</v>
      </c>
      <c r="K50" s="7">
        <v>0.64100000000000001</v>
      </c>
      <c r="L50">
        <f t="shared" si="0"/>
        <v>0.59889999999999988</v>
      </c>
      <c r="M50">
        <f t="shared" si="1"/>
        <v>1.7381024135533572E-2</v>
      </c>
    </row>
    <row r="51" spans="2:13" x14ac:dyDescent="0.2">
      <c r="B51" s="7">
        <v>0.6</v>
      </c>
      <c r="C51" s="7">
        <v>0.6</v>
      </c>
      <c r="D51" s="7">
        <v>0.6</v>
      </c>
      <c r="E51" s="7">
        <v>0.6</v>
      </c>
      <c r="F51" s="7">
        <v>0.59799999999999998</v>
      </c>
      <c r="G51" s="7">
        <v>0.60299999999999998</v>
      </c>
      <c r="H51" s="7">
        <v>0.61299999999999999</v>
      </c>
      <c r="I51" s="7">
        <v>0.61599999999999999</v>
      </c>
      <c r="J51" s="7">
        <v>0.623</v>
      </c>
      <c r="K51" s="7">
        <v>0.65600000000000003</v>
      </c>
      <c r="L51">
        <f t="shared" si="0"/>
        <v>0.6109</v>
      </c>
      <c r="M51">
        <f t="shared" si="1"/>
        <v>1.7996604618032212E-2</v>
      </c>
    </row>
    <row r="52" spans="2:13" x14ac:dyDescent="0.2">
      <c r="B52" s="7">
        <v>0.61299999999999999</v>
      </c>
      <c r="C52" s="7">
        <v>0.61499999999999999</v>
      </c>
      <c r="D52" s="7">
        <v>0.61199999999999999</v>
      </c>
      <c r="E52" s="7">
        <v>0.61299999999999999</v>
      </c>
      <c r="F52" s="7">
        <v>0.61499999999999999</v>
      </c>
      <c r="G52" s="7">
        <v>0.61499999999999999</v>
      </c>
      <c r="H52" s="7">
        <v>0.629</v>
      </c>
      <c r="I52" s="7">
        <v>0.628</v>
      </c>
      <c r="J52" s="7">
        <v>0.63100000000000001</v>
      </c>
      <c r="K52" s="7">
        <v>0.67400000000000004</v>
      </c>
      <c r="L52">
        <f t="shared" si="0"/>
        <v>0.62450000000000006</v>
      </c>
      <c r="M52">
        <f t="shared" si="1"/>
        <v>1.8904731917932332E-2</v>
      </c>
    </row>
    <row r="53" spans="2:13" x14ac:dyDescent="0.2">
      <c r="B53" s="7">
        <v>0.626</v>
      </c>
      <c r="C53" s="7">
        <v>0.629</v>
      </c>
      <c r="D53" s="7">
        <v>0.628</v>
      </c>
      <c r="E53" s="7">
        <v>0.628</v>
      </c>
      <c r="F53" s="7">
        <v>0.628</v>
      </c>
      <c r="G53" s="7">
        <v>0.627</v>
      </c>
      <c r="H53" s="7">
        <v>0.64200000000000002</v>
      </c>
      <c r="I53" s="7">
        <v>0.64600000000000002</v>
      </c>
      <c r="J53" s="7">
        <v>0.65100000000000002</v>
      </c>
      <c r="K53" s="7">
        <v>0.69</v>
      </c>
      <c r="L53">
        <f t="shared" si="0"/>
        <v>0.63949999999999996</v>
      </c>
      <c r="M53">
        <f t="shared" si="1"/>
        <v>1.9934615343389205E-2</v>
      </c>
    </row>
    <row r="54" spans="2:13" x14ac:dyDescent="0.2">
      <c r="B54" s="7">
        <v>0.64300000000000002</v>
      </c>
      <c r="C54" s="7">
        <v>0.64700000000000002</v>
      </c>
      <c r="D54" s="7">
        <v>0.64800000000000002</v>
      </c>
      <c r="E54" s="7">
        <v>0.63700000000000001</v>
      </c>
      <c r="F54" s="7">
        <v>0.64300000000000002</v>
      </c>
      <c r="G54" s="7">
        <v>0.64300000000000002</v>
      </c>
      <c r="H54" s="7">
        <v>0.65900000000000003</v>
      </c>
      <c r="I54" s="7">
        <v>0.65900000000000003</v>
      </c>
      <c r="J54" s="7">
        <v>0.66700000000000004</v>
      </c>
      <c r="K54" s="7">
        <v>0.70899999999999996</v>
      </c>
      <c r="L54">
        <f t="shared" si="0"/>
        <v>0.65549999999999986</v>
      </c>
      <c r="M54">
        <f t="shared" si="1"/>
        <v>2.0972203826334818E-2</v>
      </c>
    </row>
    <row r="55" spans="2:13" x14ac:dyDescent="0.2">
      <c r="B55" s="7">
        <v>0.65</v>
      </c>
      <c r="C55" s="7">
        <v>0.65700000000000003</v>
      </c>
      <c r="D55" s="7">
        <v>0.66100000000000003</v>
      </c>
      <c r="E55" s="7">
        <v>0.65400000000000003</v>
      </c>
      <c r="F55" s="7">
        <v>0.66200000000000003</v>
      </c>
      <c r="G55" s="7">
        <v>0.65400000000000003</v>
      </c>
      <c r="H55" s="7">
        <v>0.67</v>
      </c>
      <c r="I55" s="7">
        <v>0.67600000000000005</v>
      </c>
      <c r="J55" s="7">
        <v>0.69799999999999995</v>
      </c>
      <c r="K55" s="7">
        <v>0.73099999999999998</v>
      </c>
      <c r="L55">
        <f t="shared" si="0"/>
        <v>0.6712999999999999</v>
      </c>
      <c r="M55">
        <f t="shared" si="1"/>
        <v>2.5276471272707331E-2</v>
      </c>
    </row>
    <row r="56" spans="2:13" x14ac:dyDescent="0.2">
      <c r="B56" s="7">
        <v>0.68</v>
      </c>
      <c r="C56" s="7">
        <v>0.69099999999999995</v>
      </c>
      <c r="D56" s="7">
        <v>0.69199999999999995</v>
      </c>
      <c r="E56" s="7">
        <v>0.68300000000000005</v>
      </c>
      <c r="F56" s="7">
        <v>0.69399999999999995</v>
      </c>
      <c r="G56" s="7">
        <v>0.67300000000000004</v>
      </c>
      <c r="H56" s="7">
        <v>0.69899999999999995</v>
      </c>
      <c r="I56" s="7">
        <v>0.70099999999999996</v>
      </c>
      <c r="J56" s="7">
        <v>0.72299999999999998</v>
      </c>
      <c r="K56" s="7">
        <v>0.76900000000000002</v>
      </c>
      <c r="L56">
        <f t="shared" si="0"/>
        <v>0.7004999999999999</v>
      </c>
      <c r="M56">
        <f t="shared" si="1"/>
        <v>2.7665662632384007E-2</v>
      </c>
    </row>
    <row r="57" spans="2:13" x14ac:dyDescent="0.2">
      <c r="B57" s="7">
        <v>0.69399999999999995</v>
      </c>
      <c r="C57" s="7">
        <v>0.69699999999999995</v>
      </c>
      <c r="D57" s="7">
        <v>0.70199999999999996</v>
      </c>
      <c r="E57" s="7">
        <v>0.69099999999999995</v>
      </c>
      <c r="F57" s="7">
        <v>0.69699999999999995</v>
      </c>
      <c r="G57" s="7">
        <v>0.69399999999999995</v>
      </c>
      <c r="H57" s="7">
        <v>0.71199999999999997</v>
      </c>
      <c r="I57" s="7">
        <v>0.70899999999999996</v>
      </c>
      <c r="J57" s="7">
        <v>0.73399999999999999</v>
      </c>
      <c r="K57" s="7">
        <v>0.77900000000000003</v>
      </c>
      <c r="L57">
        <f t="shared" si="0"/>
        <v>0.71089999999999987</v>
      </c>
      <c r="M57">
        <f t="shared" si="1"/>
        <v>2.7098380435410224E-2</v>
      </c>
    </row>
    <row r="58" spans="2:13" x14ac:dyDescent="0.2">
      <c r="B58" s="7">
        <v>0.69399999999999995</v>
      </c>
      <c r="C58" s="7">
        <v>0.69599999999999995</v>
      </c>
      <c r="D58" s="7">
        <v>0.7</v>
      </c>
      <c r="E58" s="7">
        <v>0.68799999999999994</v>
      </c>
      <c r="F58" s="7">
        <v>0.70099999999999996</v>
      </c>
      <c r="G58" s="7">
        <v>0.69399999999999995</v>
      </c>
      <c r="H58" s="7">
        <v>0.71</v>
      </c>
      <c r="I58" s="7">
        <v>0.69799999999999995</v>
      </c>
      <c r="J58" s="7">
        <v>0.71699999999999997</v>
      </c>
      <c r="K58" s="7">
        <v>0.77600000000000002</v>
      </c>
      <c r="L58">
        <f t="shared" si="0"/>
        <v>0.70739999999999992</v>
      </c>
      <c r="M58">
        <f t="shared" si="1"/>
        <v>2.5504683665728733E-2</v>
      </c>
    </row>
    <row r="59" spans="2:13" x14ac:dyDescent="0.2">
      <c r="B59" s="7">
        <v>0.70699999999999996</v>
      </c>
      <c r="C59" s="7">
        <v>0.70599999999999996</v>
      </c>
      <c r="D59" s="7">
        <v>0.71299999999999997</v>
      </c>
      <c r="E59" s="7">
        <v>0.69299999999999995</v>
      </c>
      <c r="F59" s="7">
        <v>0.70699999999999996</v>
      </c>
      <c r="G59" s="7">
        <v>0.70499999999999996</v>
      </c>
      <c r="H59" s="7">
        <v>0.72199999999999998</v>
      </c>
      <c r="I59" s="7">
        <v>0.70899999999999996</v>
      </c>
      <c r="J59" s="7">
        <v>0.73</v>
      </c>
      <c r="K59" s="7">
        <v>0.78900000000000003</v>
      </c>
      <c r="L59">
        <f t="shared" si="0"/>
        <v>0.71809999999999996</v>
      </c>
      <c r="M59">
        <f t="shared" si="1"/>
        <v>2.6847097918893729E-2</v>
      </c>
    </row>
    <row r="60" spans="2:13" x14ac:dyDescent="0.2">
      <c r="B60" s="7">
        <v>0.71199999999999997</v>
      </c>
      <c r="C60" s="7">
        <v>0.71299999999999997</v>
      </c>
      <c r="D60" s="7">
        <v>0.72099999999999997</v>
      </c>
      <c r="E60" s="7">
        <v>0.70199999999999996</v>
      </c>
      <c r="F60" s="7">
        <v>0.71399999999999997</v>
      </c>
      <c r="G60" s="7">
        <v>0.71099999999999997</v>
      </c>
      <c r="H60" s="7">
        <v>0.73099999999999998</v>
      </c>
      <c r="I60" s="7">
        <v>0.71599999999999997</v>
      </c>
      <c r="J60" s="7">
        <v>0.73899999999999999</v>
      </c>
      <c r="K60" s="7">
        <v>0.79800000000000004</v>
      </c>
      <c r="L60">
        <f t="shared" si="0"/>
        <v>0.72570000000000001</v>
      </c>
      <c r="M60">
        <f t="shared" si="1"/>
        <v>2.7511815643464926E-2</v>
      </c>
    </row>
    <row r="61" spans="2:13" x14ac:dyDescent="0.2">
      <c r="B61" s="7">
        <v>0.71199999999999997</v>
      </c>
      <c r="C61" s="7">
        <v>0.71</v>
      </c>
      <c r="D61" s="7">
        <v>0.72299999999999998</v>
      </c>
      <c r="E61" s="7">
        <v>0.69799999999999995</v>
      </c>
      <c r="F61" s="7">
        <v>0.72199999999999998</v>
      </c>
      <c r="G61" s="7">
        <v>0.70799999999999996</v>
      </c>
      <c r="H61" s="7">
        <v>0.73</v>
      </c>
      <c r="I61" s="7">
        <v>0.71699999999999997</v>
      </c>
      <c r="J61" s="7">
        <v>0.73599999999999999</v>
      </c>
      <c r="K61" s="7">
        <v>0.79800000000000004</v>
      </c>
      <c r="L61">
        <f t="shared" si="0"/>
        <v>0.72539999999999993</v>
      </c>
      <c r="M61">
        <f t="shared" si="1"/>
        <v>2.7813665705907976E-2</v>
      </c>
    </row>
    <row r="62" spans="2:13" x14ac:dyDescent="0.2">
      <c r="B62" s="7">
        <v>0.71699999999999997</v>
      </c>
      <c r="C62" s="7">
        <v>0.71299999999999997</v>
      </c>
      <c r="D62" s="7">
        <v>0.72799999999999998</v>
      </c>
      <c r="E62" s="7">
        <v>0.70799999999999996</v>
      </c>
      <c r="F62" s="7">
        <v>0.73</v>
      </c>
      <c r="G62" s="7">
        <v>0.71499999999999997</v>
      </c>
      <c r="H62" s="7">
        <v>0.73699999999999999</v>
      </c>
      <c r="I62" s="7">
        <v>0.72599999999999998</v>
      </c>
      <c r="J62" s="7">
        <v>0.751</v>
      </c>
      <c r="K62" s="7">
        <v>0.80600000000000005</v>
      </c>
      <c r="L62">
        <f t="shared" si="0"/>
        <v>0.73310000000000008</v>
      </c>
      <c r="M62">
        <f t="shared" si="1"/>
        <v>2.8590791058194502E-2</v>
      </c>
    </row>
    <row r="63" spans="2:13" x14ac:dyDescent="0.2">
      <c r="B63" s="7">
        <v>0.72</v>
      </c>
      <c r="C63" s="7">
        <v>0.71499999999999997</v>
      </c>
      <c r="D63" s="7">
        <v>0.73199999999999998</v>
      </c>
      <c r="E63" s="7">
        <v>0.71299999999999997</v>
      </c>
      <c r="F63" s="7">
        <v>0.73499999999999999</v>
      </c>
      <c r="G63" s="7">
        <v>0.71599999999999997</v>
      </c>
      <c r="H63" s="7">
        <v>0.73899999999999999</v>
      </c>
      <c r="I63" s="7">
        <v>0.73199999999999998</v>
      </c>
      <c r="J63" s="7">
        <v>0.75600000000000001</v>
      </c>
      <c r="K63" s="7">
        <v>0.80900000000000005</v>
      </c>
      <c r="L63">
        <f t="shared" si="0"/>
        <v>0.73670000000000002</v>
      </c>
      <c r="M63">
        <f t="shared" si="1"/>
        <v>2.8659107530494488E-2</v>
      </c>
    </row>
    <row r="64" spans="2:13" x14ac:dyDescent="0.2">
      <c r="B64" s="7">
        <v>0.72299999999999998</v>
      </c>
      <c r="C64" s="7">
        <v>0.71499999999999997</v>
      </c>
      <c r="D64" s="7">
        <v>0.73099999999999998</v>
      </c>
      <c r="E64" s="7">
        <v>0.71399999999999997</v>
      </c>
      <c r="F64" s="7">
        <v>0.73799999999999999</v>
      </c>
      <c r="G64" s="7">
        <v>0.71699999999999997</v>
      </c>
      <c r="H64" s="7">
        <v>0.73899999999999999</v>
      </c>
      <c r="I64" s="7">
        <v>0.73299999999999998</v>
      </c>
      <c r="J64" s="7">
        <v>0.75600000000000001</v>
      </c>
      <c r="K64" s="7">
        <v>0.80700000000000005</v>
      </c>
      <c r="L64">
        <f t="shared" si="0"/>
        <v>0.73730000000000007</v>
      </c>
      <c r="M64">
        <f t="shared" si="1"/>
        <v>2.7741064627491645E-2</v>
      </c>
    </row>
    <row r="65" spans="2:13" x14ac:dyDescent="0.2">
      <c r="B65" s="7">
        <v>0.72899999999999998</v>
      </c>
      <c r="C65" s="7">
        <v>0.72</v>
      </c>
      <c r="D65" s="7">
        <v>0.74</v>
      </c>
      <c r="E65" s="7">
        <v>0.72499999999999998</v>
      </c>
      <c r="F65" s="7">
        <v>0.746</v>
      </c>
      <c r="G65" s="7">
        <v>0.72199999999999998</v>
      </c>
      <c r="H65" s="7">
        <v>0.746</v>
      </c>
      <c r="I65" s="7">
        <v>0.746</v>
      </c>
      <c r="J65" s="7">
        <v>0.77100000000000002</v>
      </c>
      <c r="K65" s="7">
        <v>0.81799999999999995</v>
      </c>
      <c r="L65">
        <f t="shared" si="0"/>
        <v>0.74629999999999996</v>
      </c>
      <c r="M65">
        <f t="shared" si="1"/>
        <v>2.9488415804628541E-2</v>
      </c>
    </row>
    <row r="66" spans="2:13" x14ac:dyDescent="0.2">
      <c r="B66" s="7">
        <v>0.73099999999999998</v>
      </c>
      <c r="C66" s="7">
        <v>0.72</v>
      </c>
      <c r="D66" s="7">
        <v>0.74</v>
      </c>
      <c r="E66" s="7">
        <v>0.72699999999999998</v>
      </c>
      <c r="F66" s="7">
        <v>0.751</v>
      </c>
      <c r="G66" s="7">
        <v>0.72099999999999997</v>
      </c>
      <c r="H66" s="7">
        <v>0.745</v>
      </c>
      <c r="I66" s="7">
        <v>0.746</v>
      </c>
      <c r="J66" s="7">
        <v>0.77300000000000002</v>
      </c>
      <c r="K66" s="7">
        <v>0.82099999999999995</v>
      </c>
      <c r="L66">
        <f t="shared" si="0"/>
        <v>0.74749999999999994</v>
      </c>
      <c r="M66">
        <f t="shared" si="1"/>
        <v>3.0332417568594089E-2</v>
      </c>
    </row>
    <row r="67" spans="2:13" x14ac:dyDescent="0.2">
      <c r="B67" s="7">
        <v>0.73899999999999999</v>
      </c>
      <c r="C67" s="7">
        <v>0.73299999999999998</v>
      </c>
      <c r="D67" s="7">
        <v>0.748</v>
      </c>
      <c r="E67" s="7">
        <v>0.74399999999999999</v>
      </c>
      <c r="F67" s="7">
        <v>0.75700000000000001</v>
      </c>
      <c r="G67" s="7">
        <v>0.72899999999999998</v>
      </c>
      <c r="H67" s="7">
        <v>0.755</v>
      </c>
      <c r="I67" s="7">
        <v>0.75900000000000001</v>
      </c>
      <c r="J67" s="7">
        <v>0.78800000000000003</v>
      </c>
      <c r="K67" s="7">
        <v>0.83099999999999996</v>
      </c>
      <c r="L67">
        <f t="shared" si="0"/>
        <v>0.75829999999999997</v>
      </c>
      <c r="M67">
        <f t="shared" si="1"/>
        <v>3.0481506232832755E-2</v>
      </c>
    </row>
    <row r="68" spans="2:13" x14ac:dyDescent="0.2">
      <c r="B68" s="7">
        <v>0.745</v>
      </c>
      <c r="C68" s="7">
        <v>0.73899999999999999</v>
      </c>
      <c r="D68" s="7">
        <v>0.753</v>
      </c>
      <c r="E68" s="7">
        <v>0.75600000000000001</v>
      </c>
      <c r="F68" s="7">
        <v>0.76300000000000001</v>
      </c>
      <c r="G68" s="7">
        <v>0.73599999999999999</v>
      </c>
      <c r="H68" s="7">
        <v>0.75700000000000001</v>
      </c>
      <c r="I68" s="7">
        <v>0.76500000000000001</v>
      </c>
      <c r="J68" s="7">
        <v>0.79900000000000004</v>
      </c>
      <c r="K68" s="7">
        <v>0.84099999999999997</v>
      </c>
      <c r="L68">
        <f t="shared" si="0"/>
        <v>0.76539999999999997</v>
      </c>
      <c r="M68">
        <f t="shared" si="1"/>
        <v>3.1868479725270862E-2</v>
      </c>
    </row>
    <row r="69" spans="2:13" x14ac:dyDescent="0.2">
      <c r="B69" s="7">
        <v>0.753</v>
      </c>
      <c r="C69" s="7">
        <v>0.751</v>
      </c>
      <c r="D69" s="7">
        <v>0.76300000000000001</v>
      </c>
      <c r="E69" s="7">
        <v>0.76600000000000001</v>
      </c>
      <c r="F69" s="7">
        <v>0.76900000000000002</v>
      </c>
      <c r="G69" s="7">
        <v>0.748</v>
      </c>
      <c r="H69" s="7">
        <v>0.76400000000000001</v>
      </c>
      <c r="I69" s="7">
        <v>0.77200000000000002</v>
      </c>
      <c r="J69" s="7">
        <v>0.81</v>
      </c>
      <c r="K69" s="7">
        <v>0.85399999999999998</v>
      </c>
      <c r="L69">
        <f t="shared" si="0"/>
        <v>0.77500000000000013</v>
      </c>
      <c r="M69">
        <f t="shared" si="1"/>
        <v>3.2738017315924579E-2</v>
      </c>
    </row>
    <row r="70" spans="2:13" x14ac:dyDescent="0.2">
      <c r="B70" s="7">
        <v>0.748</v>
      </c>
      <c r="C70" s="7">
        <v>0.746</v>
      </c>
      <c r="D70" s="7">
        <v>0.76200000000000001</v>
      </c>
      <c r="E70" s="7">
        <v>0.77</v>
      </c>
      <c r="F70" s="7">
        <v>0.76800000000000002</v>
      </c>
      <c r="G70" s="7">
        <v>0.74399999999999999</v>
      </c>
      <c r="H70" s="7">
        <v>0.76400000000000001</v>
      </c>
      <c r="I70" s="7">
        <v>0.77400000000000002</v>
      </c>
      <c r="J70" s="7">
        <v>0.81200000000000006</v>
      </c>
      <c r="K70" s="7">
        <v>0.85199999999999998</v>
      </c>
      <c r="L70">
        <f t="shared" si="0"/>
        <v>0.77400000000000013</v>
      </c>
      <c r="M70">
        <f t="shared" si="1"/>
        <v>3.3638602164114309E-2</v>
      </c>
    </row>
    <row r="71" spans="2:13" x14ac:dyDescent="0.2">
      <c r="B71" s="7">
        <v>0.749</v>
      </c>
      <c r="C71" s="7">
        <v>0.74199999999999999</v>
      </c>
      <c r="D71" s="7">
        <v>0.76100000000000001</v>
      </c>
      <c r="E71" s="7">
        <v>0.76900000000000002</v>
      </c>
      <c r="F71" s="7">
        <v>0.76600000000000001</v>
      </c>
      <c r="G71" s="7">
        <v>0.745</v>
      </c>
      <c r="H71" s="7">
        <v>0.76400000000000001</v>
      </c>
      <c r="I71" s="7">
        <v>0.77200000000000002</v>
      </c>
      <c r="J71" s="7">
        <v>0.80900000000000005</v>
      </c>
      <c r="K71" s="7">
        <v>0.85</v>
      </c>
      <c r="L71">
        <f t="shared" ref="L71:L134" si="2">AVERAGE(B71:K71)</f>
        <v>0.77270000000000005</v>
      </c>
      <c r="M71">
        <f t="shared" ref="M71:M134" si="3">STDEVA(B71:K71)</f>
        <v>3.3059038098529121E-2</v>
      </c>
    </row>
    <row r="72" spans="2:13" x14ac:dyDescent="0.2">
      <c r="B72" s="7">
        <v>0.753</v>
      </c>
      <c r="C72" s="7">
        <v>0.749</v>
      </c>
      <c r="D72" s="7">
        <v>0.76600000000000001</v>
      </c>
      <c r="E72" s="7">
        <v>0.77900000000000003</v>
      </c>
      <c r="F72" s="7">
        <v>0.77100000000000002</v>
      </c>
      <c r="G72" s="7">
        <v>0.752</v>
      </c>
      <c r="H72" s="7">
        <v>0.76600000000000001</v>
      </c>
      <c r="I72" s="7">
        <v>0.78</v>
      </c>
      <c r="J72" s="7">
        <v>0.81599999999999995</v>
      </c>
      <c r="K72" s="7">
        <v>0.85699999999999998</v>
      </c>
      <c r="L72">
        <f t="shared" si="2"/>
        <v>0.77889999999999993</v>
      </c>
      <c r="M72">
        <f t="shared" si="3"/>
        <v>3.3600429891429778E-2</v>
      </c>
    </row>
    <row r="73" spans="2:13" x14ac:dyDescent="0.2">
      <c r="B73" s="7">
        <v>0.75900000000000001</v>
      </c>
      <c r="C73" s="7">
        <v>0.75600000000000001</v>
      </c>
      <c r="D73" s="7">
        <v>0.77500000000000002</v>
      </c>
      <c r="E73" s="7">
        <v>0.78500000000000003</v>
      </c>
      <c r="F73" s="7">
        <v>0.77700000000000002</v>
      </c>
      <c r="G73" s="7">
        <v>0.75800000000000001</v>
      </c>
      <c r="H73" s="7">
        <v>0.77200000000000002</v>
      </c>
      <c r="I73" s="7">
        <v>0.78400000000000003</v>
      </c>
      <c r="J73" s="7">
        <v>0.82399999999999995</v>
      </c>
      <c r="K73" s="7">
        <v>0.86699999999999999</v>
      </c>
      <c r="L73">
        <f t="shared" si="2"/>
        <v>0.78570000000000007</v>
      </c>
      <c r="M73">
        <f t="shared" si="3"/>
        <v>3.4673236556937291E-2</v>
      </c>
    </row>
    <row r="74" spans="2:13" x14ac:dyDescent="0.2">
      <c r="B74" s="7">
        <v>0.76600000000000001</v>
      </c>
      <c r="C74" s="7">
        <v>0.76400000000000001</v>
      </c>
      <c r="D74" s="7">
        <v>0.78300000000000003</v>
      </c>
      <c r="E74" s="7">
        <v>0.79500000000000004</v>
      </c>
      <c r="F74" s="7">
        <v>0.78800000000000003</v>
      </c>
      <c r="G74" s="7">
        <v>0.76400000000000001</v>
      </c>
      <c r="H74" s="7">
        <v>0.77800000000000002</v>
      </c>
      <c r="I74" s="7">
        <v>0.78800000000000003</v>
      </c>
      <c r="J74" s="7">
        <v>0.83199999999999996</v>
      </c>
      <c r="K74" s="7">
        <v>0.879</v>
      </c>
      <c r="L74">
        <f t="shared" si="2"/>
        <v>0.79370000000000007</v>
      </c>
      <c r="M74">
        <f t="shared" si="3"/>
        <v>3.6058748360603597E-2</v>
      </c>
    </row>
    <row r="75" spans="2:13" x14ac:dyDescent="0.2">
      <c r="B75" s="7">
        <v>0.76500000000000001</v>
      </c>
      <c r="C75" s="7">
        <v>0.755</v>
      </c>
      <c r="D75" s="7">
        <v>0.78</v>
      </c>
      <c r="E75" s="7">
        <v>0.79400000000000004</v>
      </c>
      <c r="F75" s="7">
        <v>0.78900000000000003</v>
      </c>
      <c r="G75" s="7">
        <v>0.76400000000000001</v>
      </c>
      <c r="H75" s="7">
        <v>0.77800000000000002</v>
      </c>
      <c r="I75" s="7">
        <v>0.78700000000000003</v>
      </c>
      <c r="J75" s="7">
        <v>0.83</v>
      </c>
      <c r="K75" s="7">
        <v>0.876</v>
      </c>
      <c r="L75">
        <f t="shared" si="2"/>
        <v>0.79180000000000006</v>
      </c>
      <c r="M75">
        <f t="shared" si="3"/>
        <v>3.614722980011361E-2</v>
      </c>
    </row>
    <row r="76" spans="2:13" x14ac:dyDescent="0.2">
      <c r="B76" s="7">
        <v>0.77100000000000002</v>
      </c>
      <c r="C76" s="7">
        <v>0.76300000000000001</v>
      </c>
      <c r="D76" s="7">
        <v>0.78700000000000003</v>
      </c>
      <c r="E76" s="7">
        <v>0.80200000000000005</v>
      </c>
      <c r="F76" s="7">
        <v>0.79500000000000004</v>
      </c>
      <c r="G76" s="7">
        <v>0.77</v>
      </c>
      <c r="H76" s="7">
        <v>0.78100000000000003</v>
      </c>
      <c r="I76" s="7">
        <v>0.79400000000000004</v>
      </c>
      <c r="J76" s="7">
        <v>0.83899999999999997</v>
      </c>
      <c r="K76" s="7">
        <v>0.88500000000000001</v>
      </c>
      <c r="L76">
        <f t="shared" si="2"/>
        <v>0.79869999999999997</v>
      </c>
      <c r="M76">
        <f t="shared" si="3"/>
        <v>3.7169431885175026E-2</v>
      </c>
    </row>
    <row r="77" spans="2:13" x14ac:dyDescent="0.2">
      <c r="B77" s="7">
        <v>0.76900000000000002</v>
      </c>
      <c r="C77" s="7">
        <v>0.75600000000000001</v>
      </c>
      <c r="D77" s="7">
        <v>0.78300000000000003</v>
      </c>
      <c r="E77" s="7">
        <v>0.79900000000000004</v>
      </c>
      <c r="F77" s="7">
        <v>0.79800000000000004</v>
      </c>
      <c r="G77" s="7">
        <v>0.76700000000000002</v>
      </c>
      <c r="H77" s="7">
        <v>0.78100000000000003</v>
      </c>
      <c r="I77" s="7">
        <v>0.79</v>
      </c>
      <c r="J77" s="7">
        <v>0.83599999999999997</v>
      </c>
      <c r="K77" s="7">
        <v>0.879</v>
      </c>
      <c r="L77">
        <f t="shared" si="2"/>
        <v>0.79580000000000006</v>
      </c>
      <c r="M77">
        <f t="shared" si="3"/>
        <v>3.6669090828955954E-2</v>
      </c>
    </row>
    <row r="78" spans="2:13" x14ac:dyDescent="0.2">
      <c r="B78" s="7">
        <v>0.78200000000000003</v>
      </c>
      <c r="C78" s="7">
        <v>0.77400000000000002</v>
      </c>
      <c r="D78" s="7">
        <v>0.79400000000000004</v>
      </c>
      <c r="E78" s="7">
        <v>0.80900000000000005</v>
      </c>
      <c r="F78" s="7">
        <v>0.81299999999999994</v>
      </c>
      <c r="G78" s="7">
        <v>0.77900000000000003</v>
      </c>
      <c r="H78" s="7">
        <v>0.79</v>
      </c>
      <c r="I78" s="7">
        <v>0.80100000000000005</v>
      </c>
      <c r="J78" s="7">
        <v>0.85199999999999998</v>
      </c>
      <c r="K78" s="7">
        <v>0.9</v>
      </c>
      <c r="L78">
        <f t="shared" si="2"/>
        <v>0.80940000000000012</v>
      </c>
      <c r="M78">
        <f t="shared" si="3"/>
        <v>3.8942122295643936E-2</v>
      </c>
    </row>
    <row r="79" spans="2:13" x14ac:dyDescent="0.2">
      <c r="B79" s="7">
        <v>0.78100000000000003</v>
      </c>
      <c r="C79" s="7">
        <v>0.77500000000000002</v>
      </c>
      <c r="D79" s="7">
        <v>0.79400000000000004</v>
      </c>
      <c r="E79" s="7">
        <v>0.80700000000000005</v>
      </c>
      <c r="F79" s="7">
        <v>0.81599999999999995</v>
      </c>
      <c r="G79" s="7">
        <v>0.77600000000000002</v>
      </c>
      <c r="H79" s="7">
        <v>0.78500000000000003</v>
      </c>
      <c r="I79" s="7">
        <v>0.80200000000000005</v>
      </c>
      <c r="J79" s="7">
        <v>0.86499999999999999</v>
      </c>
      <c r="K79" s="7">
        <v>0.91400000000000003</v>
      </c>
      <c r="L79">
        <f t="shared" si="2"/>
        <v>0.8115</v>
      </c>
      <c r="M79">
        <f t="shared" si="3"/>
        <v>4.4759232443026639E-2</v>
      </c>
    </row>
    <row r="80" spans="2:13" x14ac:dyDescent="0.2">
      <c r="B80" s="7">
        <v>0.78200000000000003</v>
      </c>
      <c r="C80" s="7">
        <v>0.77200000000000002</v>
      </c>
      <c r="D80" s="7">
        <v>0.79600000000000004</v>
      </c>
      <c r="E80" s="7">
        <v>0.80900000000000005</v>
      </c>
      <c r="F80" s="7">
        <v>0.83199999999999996</v>
      </c>
      <c r="G80" s="7">
        <v>0.77600000000000002</v>
      </c>
      <c r="H80" s="7">
        <v>0.78800000000000003</v>
      </c>
      <c r="I80" s="7">
        <v>0.80800000000000005</v>
      </c>
      <c r="J80" s="7">
        <v>0.877</v>
      </c>
      <c r="K80" s="7">
        <v>0.93</v>
      </c>
      <c r="L80">
        <f t="shared" si="2"/>
        <v>0.81699999999999995</v>
      </c>
      <c r="M80">
        <f t="shared" si="3"/>
        <v>5.0499724971748337E-2</v>
      </c>
    </row>
    <row r="81" spans="2:13" x14ac:dyDescent="0.2">
      <c r="B81" s="7">
        <v>0.78</v>
      </c>
      <c r="C81" s="7">
        <v>0.76900000000000002</v>
      </c>
      <c r="D81" s="7">
        <v>0.79300000000000004</v>
      </c>
      <c r="E81" s="7">
        <v>0.81799999999999995</v>
      </c>
      <c r="F81" s="7">
        <v>0.84199999999999997</v>
      </c>
      <c r="G81" s="7">
        <v>0.77400000000000002</v>
      </c>
      <c r="H81" s="7">
        <v>0.78500000000000003</v>
      </c>
      <c r="I81" s="7">
        <v>0.82099999999999995</v>
      </c>
      <c r="J81" s="7">
        <v>0.88100000000000001</v>
      </c>
      <c r="K81" s="7">
        <v>0.92900000000000005</v>
      </c>
      <c r="L81">
        <f t="shared" si="2"/>
        <v>0.81920000000000004</v>
      </c>
      <c r="M81">
        <f t="shared" si="3"/>
        <v>5.2020935956379889E-2</v>
      </c>
    </row>
    <row r="82" spans="2:13" x14ac:dyDescent="0.2">
      <c r="B82" s="7">
        <v>0.77900000000000003</v>
      </c>
      <c r="C82" s="7">
        <v>0.77500000000000002</v>
      </c>
      <c r="D82" s="7">
        <v>0.78700000000000003</v>
      </c>
      <c r="E82" s="7">
        <v>0.83</v>
      </c>
      <c r="F82" s="7">
        <v>0.84299999999999997</v>
      </c>
      <c r="G82" s="7">
        <v>0.76800000000000002</v>
      </c>
      <c r="H82" s="7">
        <v>0.78600000000000003</v>
      </c>
      <c r="I82" s="7">
        <v>0.82199999999999995</v>
      </c>
      <c r="J82" s="7">
        <v>0.872</v>
      </c>
      <c r="K82" s="7">
        <v>0.92600000000000005</v>
      </c>
      <c r="L82">
        <f t="shared" si="2"/>
        <v>0.81879999999999986</v>
      </c>
      <c r="M82">
        <f t="shared" si="3"/>
        <v>5.0786699921228279E-2</v>
      </c>
    </row>
    <row r="83" spans="2:13" x14ac:dyDescent="0.2">
      <c r="B83" s="7">
        <v>0.78600000000000003</v>
      </c>
      <c r="C83" s="7">
        <v>0.79400000000000004</v>
      </c>
      <c r="D83" s="7">
        <v>0.81</v>
      </c>
      <c r="E83" s="7">
        <v>0.84199999999999997</v>
      </c>
      <c r="F83" s="7">
        <v>0.85299999999999998</v>
      </c>
      <c r="G83" s="7">
        <v>0.78500000000000003</v>
      </c>
      <c r="H83" s="7">
        <v>0.81200000000000006</v>
      </c>
      <c r="I83" s="7">
        <v>0.83</v>
      </c>
      <c r="J83" s="7">
        <v>0.88100000000000001</v>
      </c>
      <c r="K83" s="7">
        <v>0.93799999999999994</v>
      </c>
      <c r="L83">
        <f t="shared" si="2"/>
        <v>0.83310000000000017</v>
      </c>
      <c r="M83">
        <f t="shared" si="3"/>
        <v>4.810047354814246E-2</v>
      </c>
    </row>
    <row r="84" spans="2:13" x14ac:dyDescent="0.2">
      <c r="B84" s="7">
        <v>0.81</v>
      </c>
      <c r="C84" s="7">
        <v>0.80800000000000005</v>
      </c>
      <c r="D84" s="7">
        <v>0.82899999999999996</v>
      </c>
      <c r="E84" s="7">
        <v>0.85</v>
      </c>
      <c r="F84" s="7">
        <v>0.86499999999999999</v>
      </c>
      <c r="G84" s="7">
        <v>0.80500000000000005</v>
      </c>
      <c r="H84" s="7">
        <v>0.82299999999999995</v>
      </c>
      <c r="I84" s="7">
        <v>0.83799999999999997</v>
      </c>
      <c r="J84" s="7">
        <v>0.89</v>
      </c>
      <c r="K84" s="7">
        <v>0.95099999999999996</v>
      </c>
      <c r="L84">
        <f t="shared" si="2"/>
        <v>0.84689999999999999</v>
      </c>
      <c r="M84">
        <f t="shared" si="3"/>
        <v>4.5500793643871974E-2</v>
      </c>
    </row>
    <row r="85" spans="2:13" x14ac:dyDescent="0.2">
      <c r="B85" s="7">
        <v>0.81399999999999995</v>
      </c>
      <c r="C85" s="7">
        <v>0.79800000000000004</v>
      </c>
      <c r="D85" s="7">
        <v>0.82099999999999995</v>
      </c>
      <c r="E85" s="7">
        <v>0.83699999999999997</v>
      </c>
      <c r="F85" s="7">
        <v>0.85699999999999998</v>
      </c>
      <c r="G85" s="7">
        <v>0.79900000000000004</v>
      </c>
      <c r="H85" s="7">
        <v>0.81299999999999994</v>
      </c>
      <c r="I85" s="7">
        <v>0.82799999999999996</v>
      </c>
      <c r="J85" s="7">
        <v>0.877</v>
      </c>
      <c r="K85" s="7">
        <v>0.93700000000000006</v>
      </c>
      <c r="L85">
        <f t="shared" si="2"/>
        <v>0.83810000000000007</v>
      </c>
      <c r="M85">
        <f t="shared" si="3"/>
        <v>4.2680857015242289E-2</v>
      </c>
    </row>
    <row r="86" spans="2:13" x14ac:dyDescent="0.2">
      <c r="B86" s="7">
        <v>0.82799999999999996</v>
      </c>
      <c r="C86" s="7">
        <v>0.81200000000000006</v>
      </c>
      <c r="D86" s="7">
        <v>0.83099999999999996</v>
      </c>
      <c r="E86" s="7">
        <v>0.85299999999999998</v>
      </c>
      <c r="F86" s="7">
        <v>0.87</v>
      </c>
      <c r="G86" s="7">
        <v>0.80700000000000005</v>
      </c>
      <c r="H86" s="7">
        <v>0.82299999999999995</v>
      </c>
      <c r="I86" s="7">
        <v>0.83899999999999997</v>
      </c>
      <c r="J86" s="7">
        <v>0.89200000000000002</v>
      </c>
      <c r="K86" s="7">
        <v>0.95399999999999996</v>
      </c>
      <c r="L86">
        <f t="shared" si="2"/>
        <v>0.85089999999999999</v>
      </c>
      <c r="M86">
        <f t="shared" si="3"/>
        <v>4.4682708562087455E-2</v>
      </c>
    </row>
    <row r="87" spans="2:13" x14ac:dyDescent="0.2">
      <c r="B87" s="7">
        <v>0.82499999999999996</v>
      </c>
      <c r="C87" s="7">
        <v>0.81100000000000005</v>
      </c>
      <c r="D87" s="7">
        <v>0.82599999999999996</v>
      </c>
      <c r="E87" s="7">
        <v>0.85</v>
      </c>
      <c r="F87" s="7">
        <v>0.86799999999999999</v>
      </c>
      <c r="G87" s="7">
        <v>0.80300000000000005</v>
      </c>
      <c r="H87" s="7">
        <v>0.81899999999999995</v>
      </c>
      <c r="I87" s="7">
        <v>0.83799999999999997</v>
      </c>
      <c r="J87" s="7">
        <v>0.89</v>
      </c>
      <c r="K87" s="7">
        <v>0.94899999999999995</v>
      </c>
      <c r="L87">
        <f t="shared" si="2"/>
        <v>0.8479000000000001</v>
      </c>
      <c r="M87">
        <f t="shared" si="3"/>
        <v>4.4368281964083794E-2</v>
      </c>
    </row>
    <row r="88" spans="2:13" x14ac:dyDescent="0.2">
      <c r="B88" s="7">
        <v>0.82699999999999996</v>
      </c>
      <c r="C88" s="7">
        <v>0.81200000000000006</v>
      </c>
      <c r="D88" s="7">
        <v>0.82499999999999996</v>
      </c>
      <c r="E88" s="7">
        <v>0.84599999999999997</v>
      </c>
      <c r="F88" s="7">
        <v>0.871</v>
      </c>
      <c r="G88" s="7">
        <v>0.80200000000000005</v>
      </c>
      <c r="H88" s="7">
        <v>0.81599999999999995</v>
      </c>
      <c r="I88" s="7">
        <v>0.83599999999999997</v>
      </c>
      <c r="J88" s="7">
        <v>0.88800000000000001</v>
      </c>
      <c r="K88" s="7">
        <v>0.95</v>
      </c>
      <c r="L88">
        <f t="shared" si="2"/>
        <v>0.84730000000000005</v>
      </c>
      <c r="M88">
        <f t="shared" si="3"/>
        <v>4.4823233063024596E-2</v>
      </c>
    </row>
    <row r="89" spans="2:13" x14ac:dyDescent="0.2">
      <c r="B89" s="7">
        <v>0.83199999999999996</v>
      </c>
      <c r="C89" s="7">
        <v>0.81299999999999994</v>
      </c>
      <c r="D89" s="7">
        <v>0.82799999999999996</v>
      </c>
      <c r="E89" s="7">
        <v>0.85099999999999998</v>
      </c>
      <c r="F89" s="7">
        <v>0.875</v>
      </c>
      <c r="G89" s="7">
        <v>0.80600000000000005</v>
      </c>
      <c r="H89" s="7">
        <v>0.82</v>
      </c>
      <c r="I89" s="7">
        <v>0.83899999999999997</v>
      </c>
      <c r="J89" s="7">
        <v>0.89300000000000002</v>
      </c>
      <c r="K89" s="7">
        <v>0.95499999999999996</v>
      </c>
      <c r="L89">
        <f t="shared" si="2"/>
        <v>0.85119999999999985</v>
      </c>
      <c r="M89">
        <f t="shared" si="3"/>
        <v>4.5484551712031245E-2</v>
      </c>
    </row>
    <row r="90" spans="2:13" x14ac:dyDescent="0.2">
      <c r="B90" s="7">
        <v>0.83599999999999997</v>
      </c>
      <c r="C90" s="7">
        <v>0.81799999999999995</v>
      </c>
      <c r="D90" s="7">
        <v>0.83199999999999996</v>
      </c>
      <c r="E90" s="7">
        <v>0.85399999999999998</v>
      </c>
      <c r="F90" s="7">
        <v>0.88100000000000001</v>
      </c>
      <c r="G90" s="7">
        <v>0.80900000000000005</v>
      </c>
      <c r="H90" s="7">
        <v>0.82199999999999995</v>
      </c>
      <c r="I90" s="7">
        <v>0.84399999999999997</v>
      </c>
      <c r="J90" s="7">
        <v>0.89800000000000002</v>
      </c>
      <c r="K90" s="7">
        <v>0.96199999999999997</v>
      </c>
      <c r="L90">
        <f t="shared" si="2"/>
        <v>0.85560000000000014</v>
      </c>
      <c r="M90">
        <f t="shared" si="3"/>
        <v>4.6614733007208496E-2</v>
      </c>
    </row>
    <row r="91" spans="2:13" x14ac:dyDescent="0.2">
      <c r="B91" s="7">
        <v>0.83599999999999997</v>
      </c>
      <c r="C91" s="7">
        <v>0.81699999999999995</v>
      </c>
      <c r="D91" s="7">
        <v>0.82899999999999996</v>
      </c>
      <c r="E91" s="7">
        <v>0.85099999999999998</v>
      </c>
      <c r="F91" s="7">
        <v>0.88</v>
      </c>
      <c r="G91" s="7">
        <v>0.80600000000000005</v>
      </c>
      <c r="H91" s="7">
        <v>0.82</v>
      </c>
      <c r="I91" s="7">
        <v>0.84199999999999997</v>
      </c>
      <c r="J91" s="7">
        <v>0.89500000000000002</v>
      </c>
      <c r="K91" s="7">
        <v>0.95899999999999996</v>
      </c>
      <c r="L91">
        <f t="shared" si="2"/>
        <v>0.85350000000000004</v>
      </c>
      <c r="M91">
        <f t="shared" si="3"/>
        <v>4.6320741694311322E-2</v>
      </c>
    </row>
    <row r="92" spans="2:13" x14ac:dyDescent="0.2">
      <c r="B92" s="7">
        <v>0.83499999999999996</v>
      </c>
      <c r="C92" s="7">
        <v>0.81699999999999995</v>
      </c>
      <c r="D92" s="7">
        <v>0.82799999999999996</v>
      </c>
      <c r="E92" s="7">
        <v>0.85</v>
      </c>
      <c r="F92" s="7">
        <v>0.88200000000000001</v>
      </c>
      <c r="G92" s="7">
        <v>0.80600000000000005</v>
      </c>
      <c r="H92" s="7">
        <v>0.81699999999999995</v>
      </c>
      <c r="I92" s="7">
        <v>0.84099999999999997</v>
      </c>
      <c r="J92" s="7">
        <v>0.89400000000000002</v>
      </c>
      <c r="K92" s="7">
        <v>0.96</v>
      </c>
      <c r="L92">
        <f t="shared" si="2"/>
        <v>0.85300000000000009</v>
      </c>
      <c r="M92">
        <f t="shared" si="3"/>
        <v>4.6991725039864436E-2</v>
      </c>
    </row>
    <row r="93" spans="2:13" x14ac:dyDescent="0.2">
      <c r="B93" s="7">
        <v>0.83199999999999996</v>
      </c>
      <c r="C93" s="7">
        <v>0.81200000000000006</v>
      </c>
      <c r="D93" s="7">
        <v>0.82399999999999995</v>
      </c>
      <c r="E93" s="7">
        <v>0.84699999999999998</v>
      </c>
      <c r="F93" s="7">
        <v>0.877</v>
      </c>
      <c r="G93" s="7">
        <v>0.80300000000000005</v>
      </c>
      <c r="H93" s="7">
        <v>0.81799999999999995</v>
      </c>
      <c r="I93" s="7">
        <v>0.83799999999999997</v>
      </c>
      <c r="J93" s="7">
        <v>0.89100000000000001</v>
      </c>
      <c r="K93" s="7">
        <v>0.95499999999999996</v>
      </c>
      <c r="L93">
        <f t="shared" si="2"/>
        <v>0.84970000000000001</v>
      </c>
      <c r="M93">
        <f t="shared" si="3"/>
        <v>4.626505760890777E-2</v>
      </c>
    </row>
    <row r="94" spans="2:13" x14ac:dyDescent="0.2">
      <c r="B94" s="7">
        <v>0.82599999999999996</v>
      </c>
      <c r="C94" s="7">
        <v>0.80400000000000005</v>
      </c>
      <c r="D94" s="7">
        <v>0.82</v>
      </c>
      <c r="E94" s="7">
        <v>0.84099999999999997</v>
      </c>
      <c r="F94" s="7">
        <v>0.871</v>
      </c>
      <c r="G94" s="7">
        <v>0.80200000000000005</v>
      </c>
      <c r="H94" s="7">
        <v>0.81100000000000005</v>
      </c>
      <c r="I94" s="7">
        <v>0.83</v>
      </c>
      <c r="J94" s="7">
        <v>0.88200000000000001</v>
      </c>
      <c r="K94" s="7">
        <v>0.94899999999999995</v>
      </c>
      <c r="L94">
        <f t="shared" si="2"/>
        <v>0.84359999999999979</v>
      </c>
      <c r="M94">
        <f t="shared" si="3"/>
        <v>4.5648901654061956E-2</v>
      </c>
    </row>
    <row r="95" spans="2:13" x14ac:dyDescent="0.2">
      <c r="B95" s="7">
        <v>0.82399999999999995</v>
      </c>
      <c r="C95" s="7">
        <v>0.80200000000000005</v>
      </c>
      <c r="D95" s="7">
        <v>0.82099999999999995</v>
      </c>
      <c r="E95" s="7">
        <v>0.84199999999999997</v>
      </c>
      <c r="F95" s="7">
        <v>0.86799999999999999</v>
      </c>
      <c r="G95" s="7">
        <v>0.80100000000000005</v>
      </c>
      <c r="H95" s="7">
        <v>0.81200000000000006</v>
      </c>
      <c r="I95" s="7">
        <v>0.82899999999999996</v>
      </c>
      <c r="J95" s="7">
        <v>0.88100000000000001</v>
      </c>
      <c r="K95" s="7">
        <v>0.94899999999999995</v>
      </c>
      <c r="L95">
        <f t="shared" si="2"/>
        <v>0.84289999999999998</v>
      </c>
      <c r="M95">
        <f t="shared" si="3"/>
        <v>4.5647076089882846E-2</v>
      </c>
    </row>
    <row r="96" spans="2:13" x14ac:dyDescent="0.2">
      <c r="B96" s="7">
        <v>0.82099999999999995</v>
      </c>
      <c r="C96" s="7">
        <v>0.79600000000000004</v>
      </c>
      <c r="D96" s="7">
        <v>0.82099999999999995</v>
      </c>
      <c r="E96" s="7">
        <v>0.84099999999999997</v>
      </c>
      <c r="F96" s="7">
        <v>0.86599999999999999</v>
      </c>
      <c r="G96" s="7">
        <v>0.80300000000000005</v>
      </c>
      <c r="H96" s="7">
        <v>0.81200000000000006</v>
      </c>
      <c r="I96" s="7">
        <v>0.82599999999999996</v>
      </c>
      <c r="J96" s="7">
        <v>0.877</v>
      </c>
      <c r="K96" s="7">
        <v>0.94699999999999995</v>
      </c>
      <c r="L96">
        <f t="shared" si="2"/>
        <v>0.84099999999999986</v>
      </c>
      <c r="M96">
        <f t="shared" si="3"/>
        <v>4.5328431107492177E-2</v>
      </c>
    </row>
    <row r="97" spans="2:13" x14ac:dyDescent="0.2">
      <c r="B97" s="7">
        <v>0.81799999999999995</v>
      </c>
      <c r="C97" s="7">
        <v>0.79200000000000004</v>
      </c>
      <c r="D97" s="7">
        <v>0.81899999999999995</v>
      </c>
      <c r="E97" s="7">
        <v>0.83899999999999997</v>
      </c>
      <c r="F97" s="7">
        <v>0.86299999999999999</v>
      </c>
      <c r="G97" s="7">
        <v>0.79900000000000004</v>
      </c>
      <c r="H97" s="7">
        <v>0.80900000000000005</v>
      </c>
      <c r="I97" s="7">
        <v>0.82199999999999995</v>
      </c>
      <c r="J97" s="7">
        <v>0.872</v>
      </c>
      <c r="K97" s="7">
        <v>0.94699999999999995</v>
      </c>
      <c r="L97">
        <f t="shared" si="2"/>
        <v>0.83800000000000008</v>
      </c>
      <c r="M97">
        <f t="shared" si="3"/>
        <v>4.6137475729244933E-2</v>
      </c>
    </row>
    <row r="98" spans="2:13" x14ac:dyDescent="0.2">
      <c r="B98" s="7">
        <v>0.82199999999999995</v>
      </c>
      <c r="C98" s="7">
        <v>0.79600000000000004</v>
      </c>
      <c r="D98" s="7">
        <v>0.82099999999999995</v>
      </c>
      <c r="E98" s="7">
        <v>0.84099999999999997</v>
      </c>
      <c r="F98" s="7">
        <v>0.871</v>
      </c>
      <c r="G98" s="7">
        <v>0.79900000000000004</v>
      </c>
      <c r="H98" s="7">
        <v>0.80800000000000005</v>
      </c>
      <c r="I98" s="7">
        <v>0.82399999999999995</v>
      </c>
      <c r="J98" s="7">
        <v>0.876</v>
      </c>
      <c r="K98" s="7">
        <v>0.95299999999999996</v>
      </c>
      <c r="L98">
        <f t="shared" si="2"/>
        <v>0.84109999999999996</v>
      </c>
      <c r="M98">
        <f t="shared" si="3"/>
        <v>4.7838733725344813E-2</v>
      </c>
    </row>
    <row r="99" spans="2:13" x14ac:dyDescent="0.2">
      <c r="B99" s="7">
        <v>0.82099999999999995</v>
      </c>
      <c r="C99" s="7">
        <v>0.79400000000000004</v>
      </c>
      <c r="D99" s="7">
        <v>0.81799999999999995</v>
      </c>
      <c r="E99" s="7">
        <v>0.84099999999999997</v>
      </c>
      <c r="F99" s="7">
        <v>0.871</v>
      </c>
      <c r="G99" s="7">
        <v>0.79600000000000004</v>
      </c>
      <c r="H99" s="7">
        <v>0.80400000000000005</v>
      </c>
      <c r="I99" s="7">
        <v>0.82399999999999995</v>
      </c>
      <c r="J99" s="7">
        <v>0.876</v>
      </c>
      <c r="K99" s="7">
        <v>0.95299999999999996</v>
      </c>
      <c r="L99">
        <f t="shared" si="2"/>
        <v>0.83979999999999999</v>
      </c>
      <c r="M99">
        <f t="shared" si="3"/>
        <v>4.884851868560372E-2</v>
      </c>
    </row>
    <row r="100" spans="2:13" x14ac:dyDescent="0.2">
      <c r="B100" s="7">
        <v>0.82099999999999995</v>
      </c>
      <c r="C100" s="7">
        <v>0.79400000000000004</v>
      </c>
      <c r="D100" s="7">
        <v>0.81499999999999995</v>
      </c>
      <c r="E100" s="7">
        <v>0.83799999999999997</v>
      </c>
      <c r="F100" s="7">
        <v>0.871</v>
      </c>
      <c r="G100" s="7">
        <v>0.79300000000000004</v>
      </c>
      <c r="H100" s="7">
        <v>0.8</v>
      </c>
      <c r="I100" s="7">
        <v>0.82299999999999995</v>
      </c>
      <c r="J100" s="7">
        <v>0.874</v>
      </c>
      <c r="K100" s="7">
        <v>0.95199999999999996</v>
      </c>
      <c r="L100">
        <f t="shared" si="2"/>
        <v>0.83810000000000007</v>
      </c>
      <c r="M100">
        <f t="shared" si="3"/>
        <v>4.9248688645824185E-2</v>
      </c>
    </row>
    <row r="101" spans="2:13" x14ac:dyDescent="0.2">
      <c r="B101" s="7">
        <v>0.81399999999999995</v>
      </c>
      <c r="C101" s="7">
        <v>0.78500000000000003</v>
      </c>
      <c r="D101" s="7">
        <v>0.81</v>
      </c>
      <c r="E101" s="7">
        <v>0.83499999999999996</v>
      </c>
      <c r="F101" s="7">
        <v>0.86399999999999999</v>
      </c>
      <c r="G101" s="7">
        <v>0.79100000000000004</v>
      </c>
      <c r="H101" s="7">
        <v>0.79800000000000004</v>
      </c>
      <c r="I101" s="7">
        <v>0.81799999999999995</v>
      </c>
      <c r="J101" s="7">
        <v>0.86799999999999999</v>
      </c>
      <c r="K101" s="7">
        <v>0.94599999999999995</v>
      </c>
      <c r="L101">
        <f t="shared" si="2"/>
        <v>0.83290000000000008</v>
      </c>
      <c r="M101">
        <f t="shared" si="3"/>
        <v>4.8724737043928705E-2</v>
      </c>
    </row>
    <row r="102" spans="2:13" x14ac:dyDescent="0.2">
      <c r="B102" s="7">
        <v>0.81899999999999995</v>
      </c>
      <c r="C102" s="7">
        <v>0.79200000000000004</v>
      </c>
      <c r="D102" s="7">
        <v>0.81399999999999995</v>
      </c>
      <c r="E102" s="7">
        <v>0.83899999999999997</v>
      </c>
      <c r="F102" s="7">
        <v>0.871</v>
      </c>
      <c r="G102" s="7">
        <v>0.79200000000000004</v>
      </c>
      <c r="H102" s="7">
        <v>0.8</v>
      </c>
      <c r="I102" s="7">
        <v>0.82099999999999995</v>
      </c>
      <c r="J102" s="7">
        <v>0.872</v>
      </c>
      <c r="K102" s="7">
        <v>0.95499999999999996</v>
      </c>
      <c r="L102">
        <f t="shared" si="2"/>
        <v>0.8374999999999998</v>
      </c>
      <c r="M102">
        <f t="shared" si="3"/>
        <v>5.0370295479247144E-2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L105" t="e">
        <f t="shared" si="2"/>
        <v>#DIV/0!</v>
      </c>
      <c r="M105" t="e">
        <f t="shared" si="3"/>
        <v>#DIV/0!</v>
      </c>
    </row>
    <row r="106" spans="2:13" x14ac:dyDescent="0.2">
      <c r="B106" s="5" t="s">
        <v>102</v>
      </c>
      <c r="C106" s="5" t="s">
        <v>103</v>
      </c>
      <c r="D106" s="5" t="s">
        <v>104</v>
      </c>
      <c r="E106" s="5" t="s">
        <v>105</v>
      </c>
      <c r="F106" s="5" t="s">
        <v>106</v>
      </c>
      <c r="G106" s="5" t="s">
        <v>114</v>
      </c>
      <c r="H106" s="5" t="s">
        <v>115</v>
      </c>
      <c r="I106" s="5" t="s">
        <v>116</v>
      </c>
      <c r="J106" s="5" t="s">
        <v>117</v>
      </c>
      <c r="K106" s="5" t="s">
        <v>118</v>
      </c>
      <c r="L106" t="e">
        <f t="shared" si="2"/>
        <v>#DIV/0!</v>
      </c>
      <c r="M106">
        <f t="shared" si="3"/>
        <v>0</v>
      </c>
    </row>
    <row r="107" spans="2:13" x14ac:dyDescent="0.2">
      <c r="B107" s="7">
        <v>5958</v>
      </c>
      <c r="C107" s="7">
        <v>6336</v>
      </c>
      <c r="D107" s="7">
        <v>6343</v>
      </c>
      <c r="E107" s="7">
        <v>6529</v>
      </c>
      <c r="F107" s="7">
        <v>6257</v>
      </c>
      <c r="G107" s="7">
        <v>6484</v>
      </c>
      <c r="H107" s="7">
        <v>6266</v>
      </c>
      <c r="I107" s="7">
        <v>6290</v>
      </c>
      <c r="J107" s="7">
        <v>6088</v>
      </c>
      <c r="K107" s="7">
        <v>5902</v>
      </c>
      <c r="L107">
        <f t="shared" si="2"/>
        <v>6245.3</v>
      </c>
      <c r="M107">
        <f t="shared" si="3"/>
        <v>206.27330844725836</v>
      </c>
    </row>
    <row r="108" spans="2:13" x14ac:dyDescent="0.2">
      <c r="B108" s="7">
        <v>5942</v>
      </c>
      <c r="C108" s="7">
        <v>6308</v>
      </c>
      <c r="D108" s="7">
        <v>6337</v>
      </c>
      <c r="E108" s="7">
        <v>6492</v>
      </c>
      <c r="F108" s="7">
        <v>6260</v>
      </c>
      <c r="G108" s="7">
        <v>6445</v>
      </c>
      <c r="H108" s="7">
        <v>6257</v>
      </c>
      <c r="I108" s="7">
        <v>6278</v>
      </c>
      <c r="J108" s="7">
        <v>6117</v>
      </c>
      <c r="K108" s="7">
        <v>5880</v>
      </c>
      <c r="L108">
        <f t="shared" si="2"/>
        <v>6231.6</v>
      </c>
      <c r="M108">
        <f t="shared" si="3"/>
        <v>198.47261216041315</v>
      </c>
    </row>
    <row r="109" spans="2:13" x14ac:dyDescent="0.2">
      <c r="B109" s="7">
        <v>5901</v>
      </c>
      <c r="C109" s="7">
        <v>6289</v>
      </c>
      <c r="D109" s="7">
        <v>6295</v>
      </c>
      <c r="E109" s="7">
        <v>6466</v>
      </c>
      <c r="F109" s="7">
        <v>6208</v>
      </c>
      <c r="G109" s="7">
        <v>6419</v>
      </c>
      <c r="H109" s="7">
        <v>6227</v>
      </c>
      <c r="I109" s="7">
        <v>6251</v>
      </c>
      <c r="J109" s="7">
        <v>6062</v>
      </c>
      <c r="K109" s="7">
        <v>5859</v>
      </c>
      <c r="L109">
        <f t="shared" si="2"/>
        <v>6197.7</v>
      </c>
      <c r="M109">
        <f t="shared" si="3"/>
        <v>201.03346874477285</v>
      </c>
    </row>
    <row r="110" spans="2:13" x14ac:dyDescent="0.2">
      <c r="B110" s="7">
        <v>5871</v>
      </c>
      <c r="C110" s="7">
        <v>6252</v>
      </c>
      <c r="D110" s="7">
        <v>6265</v>
      </c>
      <c r="E110" s="7">
        <v>6424</v>
      </c>
      <c r="F110" s="7">
        <v>6174</v>
      </c>
      <c r="G110" s="7">
        <v>6371</v>
      </c>
      <c r="H110" s="7">
        <v>6201</v>
      </c>
      <c r="I110" s="7">
        <v>6253</v>
      </c>
      <c r="J110" s="7">
        <v>6027</v>
      </c>
      <c r="K110" s="7">
        <v>5831</v>
      </c>
      <c r="L110">
        <f t="shared" si="2"/>
        <v>6166.9</v>
      </c>
      <c r="M110">
        <f t="shared" si="3"/>
        <v>198.10404112766381</v>
      </c>
    </row>
    <row r="111" spans="2:13" x14ac:dyDescent="0.2">
      <c r="B111" s="7">
        <v>5874</v>
      </c>
      <c r="C111" s="7">
        <v>6222</v>
      </c>
      <c r="D111" s="7">
        <v>6261</v>
      </c>
      <c r="E111" s="7">
        <v>6420</v>
      </c>
      <c r="F111" s="7">
        <v>6185</v>
      </c>
      <c r="G111" s="7">
        <v>6363</v>
      </c>
      <c r="H111" s="7">
        <v>6171</v>
      </c>
      <c r="I111" s="7">
        <v>6258</v>
      </c>
      <c r="J111" s="7">
        <v>5994</v>
      </c>
      <c r="K111" s="7">
        <v>5847</v>
      </c>
      <c r="L111">
        <f t="shared" si="2"/>
        <v>6159.5</v>
      </c>
      <c r="M111">
        <f t="shared" si="3"/>
        <v>194.51435251243888</v>
      </c>
    </row>
    <row r="112" spans="2:13" x14ac:dyDescent="0.2">
      <c r="B112" s="7">
        <v>5844</v>
      </c>
      <c r="C112" s="7">
        <v>6206</v>
      </c>
      <c r="D112" s="7">
        <v>6218</v>
      </c>
      <c r="E112" s="7">
        <v>6408</v>
      </c>
      <c r="F112" s="7">
        <v>6163</v>
      </c>
      <c r="G112" s="7">
        <v>6326</v>
      </c>
      <c r="H112" s="7">
        <v>6164</v>
      </c>
      <c r="I112" s="7">
        <v>6197</v>
      </c>
      <c r="J112" s="7">
        <v>6011</v>
      </c>
      <c r="K112" s="7">
        <v>5827</v>
      </c>
      <c r="L112">
        <f t="shared" si="2"/>
        <v>6136.4</v>
      </c>
      <c r="M112">
        <f t="shared" si="3"/>
        <v>189.53463477100371</v>
      </c>
    </row>
    <row r="113" spans="2:13" x14ac:dyDescent="0.2">
      <c r="B113" s="7">
        <v>5859</v>
      </c>
      <c r="C113" s="7">
        <v>6236</v>
      </c>
      <c r="D113" s="7">
        <v>6261</v>
      </c>
      <c r="E113" s="7">
        <v>6435</v>
      </c>
      <c r="F113" s="7">
        <v>6193</v>
      </c>
      <c r="G113" s="7">
        <v>6381</v>
      </c>
      <c r="H113" s="7">
        <v>6196</v>
      </c>
      <c r="I113" s="7">
        <v>6248</v>
      </c>
      <c r="J113" s="7">
        <v>6020</v>
      </c>
      <c r="K113" s="7">
        <v>5843</v>
      </c>
      <c r="L113">
        <f t="shared" si="2"/>
        <v>6167.2</v>
      </c>
      <c r="M113">
        <f t="shared" si="3"/>
        <v>200.20644900257889</v>
      </c>
    </row>
    <row r="114" spans="2:13" x14ac:dyDescent="0.2">
      <c r="B114" s="7">
        <v>5922</v>
      </c>
      <c r="C114" s="7">
        <v>6238</v>
      </c>
      <c r="D114" s="7">
        <v>6266</v>
      </c>
      <c r="E114" s="7">
        <v>6440</v>
      </c>
      <c r="F114" s="7">
        <v>6214</v>
      </c>
      <c r="G114" s="7">
        <v>6359</v>
      </c>
      <c r="H114" s="7">
        <v>6208</v>
      </c>
      <c r="I114" s="7">
        <v>6245</v>
      </c>
      <c r="J114" s="7">
        <v>6023</v>
      </c>
      <c r="K114" s="7">
        <v>5848</v>
      </c>
      <c r="L114">
        <f t="shared" si="2"/>
        <v>6176.3</v>
      </c>
      <c r="M114">
        <f t="shared" si="3"/>
        <v>187.93205036809329</v>
      </c>
    </row>
    <row r="115" spans="2:13" x14ac:dyDescent="0.2">
      <c r="B115" s="7">
        <v>5937</v>
      </c>
      <c r="C115" s="7">
        <v>6277</v>
      </c>
      <c r="D115" s="7">
        <v>6297</v>
      </c>
      <c r="E115" s="7">
        <v>6472</v>
      </c>
      <c r="F115" s="7">
        <v>6231</v>
      </c>
      <c r="G115" s="7">
        <v>6401</v>
      </c>
      <c r="H115" s="7">
        <v>6221</v>
      </c>
      <c r="I115" s="7">
        <v>6308</v>
      </c>
      <c r="J115" s="7">
        <v>6054</v>
      </c>
      <c r="K115" s="7">
        <v>5888</v>
      </c>
      <c r="L115">
        <f t="shared" si="2"/>
        <v>6208.6</v>
      </c>
      <c r="M115">
        <f t="shared" si="3"/>
        <v>191.45013856238276</v>
      </c>
    </row>
    <row r="116" spans="2:13" x14ac:dyDescent="0.2">
      <c r="B116" s="7">
        <v>5939</v>
      </c>
      <c r="C116" s="7">
        <v>6291</v>
      </c>
      <c r="D116" s="7">
        <v>6333</v>
      </c>
      <c r="E116" s="7">
        <v>6505</v>
      </c>
      <c r="F116" s="7">
        <v>6245</v>
      </c>
      <c r="G116" s="7">
        <v>6439</v>
      </c>
      <c r="H116" s="7">
        <v>6235</v>
      </c>
      <c r="I116" s="7">
        <v>6303</v>
      </c>
      <c r="J116" s="7">
        <v>6095</v>
      </c>
      <c r="K116" s="7">
        <v>5909</v>
      </c>
      <c r="L116">
        <f t="shared" si="2"/>
        <v>6229.4</v>
      </c>
      <c r="M116">
        <f t="shared" si="3"/>
        <v>195.83394326146154</v>
      </c>
    </row>
    <row r="117" spans="2:13" x14ac:dyDescent="0.2">
      <c r="B117" s="7">
        <v>5988</v>
      </c>
      <c r="C117" s="7">
        <v>6330</v>
      </c>
      <c r="D117" s="7">
        <v>6318</v>
      </c>
      <c r="E117" s="7">
        <v>6525</v>
      </c>
      <c r="F117" s="7">
        <v>6288</v>
      </c>
      <c r="G117" s="7">
        <v>6465</v>
      </c>
      <c r="H117" s="7">
        <v>6262</v>
      </c>
      <c r="I117" s="7">
        <v>6331</v>
      </c>
      <c r="J117" s="7">
        <v>6142</v>
      </c>
      <c r="K117" s="7">
        <v>5927</v>
      </c>
      <c r="L117">
        <f t="shared" si="2"/>
        <v>6257.6</v>
      </c>
      <c r="M117">
        <f t="shared" si="3"/>
        <v>190.05332585005362</v>
      </c>
    </row>
    <row r="118" spans="2:13" x14ac:dyDescent="0.2">
      <c r="B118" s="7">
        <v>6000</v>
      </c>
      <c r="C118" s="7">
        <v>6368</v>
      </c>
      <c r="D118" s="7">
        <v>6387</v>
      </c>
      <c r="E118" s="7">
        <v>6560</v>
      </c>
      <c r="F118" s="7">
        <v>6313</v>
      </c>
      <c r="G118" s="7">
        <v>6476</v>
      </c>
      <c r="H118" s="7">
        <v>6293</v>
      </c>
      <c r="I118" s="7">
        <v>6359</v>
      </c>
      <c r="J118" s="7">
        <v>6140</v>
      </c>
      <c r="K118" s="7">
        <v>5930</v>
      </c>
      <c r="L118">
        <f t="shared" si="2"/>
        <v>6282.6</v>
      </c>
      <c r="M118">
        <f t="shared" si="3"/>
        <v>201.09157670629125</v>
      </c>
    </row>
    <row r="119" spans="2:13" x14ac:dyDescent="0.2">
      <c r="B119" s="7">
        <v>6084</v>
      </c>
      <c r="C119" s="7">
        <v>6434</v>
      </c>
      <c r="D119" s="7">
        <v>6431</v>
      </c>
      <c r="E119" s="7">
        <v>6603</v>
      </c>
      <c r="F119" s="7">
        <v>6372</v>
      </c>
      <c r="G119" s="7">
        <v>6553</v>
      </c>
      <c r="H119" s="7">
        <v>6358</v>
      </c>
      <c r="I119" s="7">
        <v>6398</v>
      </c>
      <c r="J119" s="7">
        <v>6199</v>
      </c>
      <c r="K119" s="7">
        <v>6013</v>
      </c>
      <c r="L119">
        <f t="shared" si="2"/>
        <v>6344.5</v>
      </c>
      <c r="M119">
        <f t="shared" si="3"/>
        <v>191.05278502724494</v>
      </c>
    </row>
    <row r="120" spans="2:13" x14ac:dyDescent="0.2">
      <c r="B120" s="7">
        <v>6165</v>
      </c>
      <c r="C120" s="7">
        <v>6504</v>
      </c>
      <c r="D120" s="7">
        <v>6494</v>
      </c>
      <c r="E120" s="7">
        <v>6677</v>
      </c>
      <c r="F120" s="7">
        <v>6432</v>
      </c>
      <c r="G120" s="7">
        <v>6638</v>
      </c>
      <c r="H120" s="7">
        <v>6411</v>
      </c>
      <c r="I120" s="7">
        <v>6474</v>
      </c>
      <c r="J120" s="7">
        <v>6240</v>
      </c>
      <c r="K120" s="7">
        <v>6071</v>
      </c>
      <c r="L120">
        <f t="shared" si="2"/>
        <v>6410.6</v>
      </c>
      <c r="M120">
        <f t="shared" si="3"/>
        <v>196.52209375368798</v>
      </c>
    </row>
    <row r="121" spans="2:13" x14ac:dyDescent="0.2">
      <c r="B121" s="7">
        <v>6214</v>
      </c>
      <c r="C121" s="7">
        <v>6536</v>
      </c>
      <c r="D121" s="7">
        <v>6575</v>
      </c>
      <c r="E121" s="7">
        <v>6735</v>
      </c>
      <c r="F121" s="7">
        <v>6501</v>
      </c>
      <c r="G121" s="7">
        <v>6685</v>
      </c>
      <c r="H121" s="7">
        <v>6475</v>
      </c>
      <c r="I121" s="7">
        <v>6534</v>
      </c>
      <c r="J121" s="7">
        <v>6322</v>
      </c>
      <c r="K121" s="7">
        <v>6176</v>
      </c>
      <c r="L121">
        <f t="shared" si="2"/>
        <v>6475.3</v>
      </c>
      <c r="M121">
        <f t="shared" si="3"/>
        <v>185.74417891282621</v>
      </c>
    </row>
    <row r="122" spans="2:13" x14ac:dyDescent="0.2">
      <c r="B122" s="7">
        <v>6329</v>
      </c>
      <c r="C122" s="7">
        <v>6672</v>
      </c>
      <c r="D122" s="7">
        <v>6740</v>
      </c>
      <c r="E122" s="7">
        <v>6885</v>
      </c>
      <c r="F122" s="7">
        <v>6597</v>
      </c>
      <c r="G122" s="7">
        <v>6799</v>
      </c>
      <c r="H122" s="7">
        <v>6603</v>
      </c>
      <c r="I122" s="7">
        <v>6649</v>
      </c>
      <c r="J122" s="7">
        <v>6423</v>
      </c>
      <c r="K122" s="7">
        <v>6264</v>
      </c>
      <c r="L122">
        <f t="shared" si="2"/>
        <v>6596.1</v>
      </c>
      <c r="M122">
        <f t="shared" si="3"/>
        <v>201.53381298873344</v>
      </c>
    </row>
    <row r="123" spans="2:13" x14ac:dyDescent="0.2">
      <c r="B123" s="7">
        <v>6439</v>
      </c>
      <c r="C123" s="7">
        <v>6801</v>
      </c>
      <c r="D123" s="7">
        <v>6804</v>
      </c>
      <c r="E123" s="7">
        <v>6978</v>
      </c>
      <c r="F123" s="7">
        <v>6705</v>
      </c>
      <c r="G123" s="7">
        <v>6940</v>
      </c>
      <c r="H123" s="7">
        <v>6746</v>
      </c>
      <c r="I123" s="7">
        <v>6771</v>
      </c>
      <c r="J123" s="7">
        <v>6546</v>
      </c>
      <c r="K123" s="7">
        <v>6370</v>
      </c>
      <c r="L123">
        <f t="shared" si="2"/>
        <v>6710</v>
      </c>
      <c r="M123">
        <f t="shared" si="3"/>
        <v>200.78180528457585</v>
      </c>
    </row>
    <row r="124" spans="2:13" x14ac:dyDescent="0.2">
      <c r="B124" s="7">
        <v>6576</v>
      </c>
      <c r="C124" s="7">
        <v>6944</v>
      </c>
      <c r="D124" s="7">
        <v>6944</v>
      </c>
      <c r="E124" s="7">
        <v>7123</v>
      </c>
      <c r="F124" s="7">
        <v>6834</v>
      </c>
      <c r="G124" s="7">
        <v>7108</v>
      </c>
      <c r="H124" s="7">
        <v>6906</v>
      </c>
      <c r="I124" s="7">
        <v>6927</v>
      </c>
      <c r="J124" s="7">
        <v>6672</v>
      </c>
      <c r="K124" s="7">
        <v>6522</v>
      </c>
      <c r="L124">
        <f t="shared" si="2"/>
        <v>6855.6</v>
      </c>
      <c r="M124">
        <f t="shared" si="3"/>
        <v>206.05188127696815</v>
      </c>
    </row>
    <row r="125" spans="2:13" x14ac:dyDescent="0.2">
      <c r="B125" s="7">
        <v>6800</v>
      </c>
      <c r="C125" s="7">
        <v>7148</v>
      </c>
      <c r="D125" s="7">
        <v>7189</v>
      </c>
      <c r="E125" s="7">
        <v>7324</v>
      </c>
      <c r="F125" s="7">
        <v>7043</v>
      </c>
      <c r="G125" s="7">
        <v>7300</v>
      </c>
      <c r="H125" s="7">
        <v>7096</v>
      </c>
      <c r="I125" s="7">
        <v>7118</v>
      </c>
      <c r="J125" s="7">
        <v>6843</v>
      </c>
      <c r="K125" s="7">
        <v>6697</v>
      </c>
      <c r="L125">
        <f t="shared" si="2"/>
        <v>7055.8</v>
      </c>
      <c r="M125">
        <f t="shared" si="3"/>
        <v>211.58439345933706</v>
      </c>
    </row>
    <row r="126" spans="2:13" x14ac:dyDescent="0.2">
      <c r="B126" s="7">
        <v>7022</v>
      </c>
      <c r="C126" s="7">
        <v>7340</v>
      </c>
      <c r="D126" s="7">
        <v>7384</v>
      </c>
      <c r="E126" s="7">
        <v>7529</v>
      </c>
      <c r="F126" s="7">
        <v>7285</v>
      </c>
      <c r="G126" s="7">
        <v>7493</v>
      </c>
      <c r="H126" s="7">
        <v>7286</v>
      </c>
      <c r="I126" s="7">
        <v>7292</v>
      </c>
      <c r="J126" s="7">
        <v>7032</v>
      </c>
      <c r="K126" s="7">
        <v>6894</v>
      </c>
      <c r="L126">
        <f t="shared" si="2"/>
        <v>7255.7</v>
      </c>
      <c r="M126">
        <f t="shared" si="3"/>
        <v>209.0056086435109</v>
      </c>
    </row>
    <row r="127" spans="2:13" x14ac:dyDescent="0.2">
      <c r="B127" s="7">
        <v>7263</v>
      </c>
      <c r="C127" s="7">
        <v>7573</v>
      </c>
      <c r="D127" s="7">
        <v>7627</v>
      </c>
      <c r="E127" s="7">
        <v>7753</v>
      </c>
      <c r="F127" s="7">
        <v>7488</v>
      </c>
      <c r="G127" s="7">
        <v>7722</v>
      </c>
      <c r="H127" s="7">
        <v>7509</v>
      </c>
      <c r="I127" s="7">
        <v>7555</v>
      </c>
      <c r="J127" s="7">
        <v>7285</v>
      </c>
      <c r="K127" s="7">
        <v>7136</v>
      </c>
      <c r="L127">
        <f t="shared" si="2"/>
        <v>7491.1</v>
      </c>
      <c r="M127">
        <f t="shared" si="3"/>
        <v>203.33303278666313</v>
      </c>
    </row>
    <row r="128" spans="2:13" x14ac:dyDescent="0.2">
      <c r="B128" s="7">
        <v>7563</v>
      </c>
      <c r="C128" s="7">
        <v>7839</v>
      </c>
      <c r="D128" s="7">
        <v>7911</v>
      </c>
      <c r="E128" s="7">
        <v>8088</v>
      </c>
      <c r="F128" s="7">
        <v>7780</v>
      </c>
      <c r="G128" s="7">
        <v>8001</v>
      </c>
      <c r="H128" s="7">
        <v>7825</v>
      </c>
      <c r="I128" s="7">
        <v>7818</v>
      </c>
      <c r="J128" s="7">
        <v>7592</v>
      </c>
      <c r="K128" s="7">
        <v>7428</v>
      </c>
      <c r="L128">
        <f t="shared" si="2"/>
        <v>7784.5</v>
      </c>
      <c r="M128">
        <f t="shared" si="3"/>
        <v>203.8383073800299</v>
      </c>
    </row>
    <row r="129" spans="2:13" x14ac:dyDescent="0.2">
      <c r="B129" s="7">
        <v>7864</v>
      </c>
      <c r="C129" s="7">
        <v>8189</v>
      </c>
      <c r="D129" s="7">
        <v>8237</v>
      </c>
      <c r="E129" s="7">
        <v>8418</v>
      </c>
      <c r="F129" s="7">
        <v>8131</v>
      </c>
      <c r="G129" s="7">
        <v>8332</v>
      </c>
      <c r="H129" s="7">
        <v>8146</v>
      </c>
      <c r="I129" s="7">
        <v>8147</v>
      </c>
      <c r="J129" s="7">
        <v>7873</v>
      </c>
      <c r="K129" s="7">
        <v>7779</v>
      </c>
      <c r="L129">
        <f t="shared" si="2"/>
        <v>8111.6</v>
      </c>
      <c r="M129">
        <f t="shared" si="3"/>
        <v>209.72055481309195</v>
      </c>
    </row>
    <row r="130" spans="2:13" x14ac:dyDescent="0.2">
      <c r="B130" s="7">
        <v>8263</v>
      </c>
      <c r="C130" s="7">
        <v>8579</v>
      </c>
      <c r="D130" s="7">
        <v>8598</v>
      </c>
      <c r="E130" s="7">
        <v>8780</v>
      </c>
      <c r="F130" s="7">
        <v>8468</v>
      </c>
      <c r="G130" s="7">
        <v>8706</v>
      </c>
      <c r="H130" s="7">
        <v>8533</v>
      </c>
      <c r="I130" s="7">
        <v>8525</v>
      </c>
      <c r="J130" s="7">
        <v>8242</v>
      </c>
      <c r="K130" s="7">
        <v>8139</v>
      </c>
      <c r="L130">
        <f t="shared" si="2"/>
        <v>8483.2999999999993</v>
      </c>
      <c r="M130">
        <f t="shared" si="3"/>
        <v>208.08227539445383</v>
      </c>
    </row>
    <row r="131" spans="2:13" x14ac:dyDescent="0.2">
      <c r="B131" s="7">
        <v>8688</v>
      </c>
      <c r="C131" s="7">
        <v>9039</v>
      </c>
      <c r="D131" s="7">
        <v>9115</v>
      </c>
      <c r="E131" s="7">
        <v>9277</v>
      </c>
      <c r="F131" s="7">
        <v>8895</v>
      </c>
      <c r="G131" s="7">
        <v>9189</v>
      </c>
      <c r="H131" s="7">
        <v>8981</v>
      </c>
      <c r="I131" s="7">
        <v>8994</v>
      </c>
      <c r="J131" s="7">
        <v>8723</v>
      </c>
      <c r="K131" s="7">
        <v>8584</v>
      </c>
      <c r="L131">
        <f t="shared" si="2"/>
        <v>8948.5</v>
      </c>
      <c r="M131">
        <f t="shared" si="3"/>
        <v>225.88701698956592</v>
      </c>
    </row>
    <row r="132" spans="2:13" x14ac:dyDescent="0.2">
      <c r="B132" s="7">
        <v>9203</v>
      </c>
      <c r="C132" s="7">
        <v>9558</v>
      </c>
      <c r="D132" s="7">
        <v>9568</v>
      </c>
      <c r="E132" s="7">
        <v>9746</v>
      </c>
      <c r="F132" s="7">
        <v>9454</v>
      </c>
      <c r="G132" s="7">
        <v>9666</v>
      </c>
      <c r="H132" s="7">
        <v>9486</v>
      </c>
      <c r="I132" s="7">
        <v>9505</v>
      </c>
      <c r="J132" s="7">
        <v>9246</v>
      </c>
      <c r="K132" s="7">
        <v>9065</v>
      </c>
      <c r="L132">
        <f t="shared" si="2"/>
        <v>9449.7000000000007</v>
      </c>
      <c r="M132">
        <f t="shared" si="3"/>
        <v>214.74690529396071</v>
      </c>
    </row>
    <row r="133" spans="2:13" x14ac:dyDescent="0.2">
      <c r="B133" s="7">
        <v>9764</v>
      </c>
      <c r="C133" s="7">
        <v>10155</v>
      </c>
      <c r="D133" s="7">
        <v>10126</v>
      </c>
      <c r="E133" s="7">
        <v>10298</v>
      </c>
      <c r="F133" s="7">
        <v>10030</v>
      </c>
      <c r="G133" s="7">
        <v>10161</v>
      </c>
      <c r="H133" s="7">
        <v>10015</v>
      </c>
      <c r="I133" s="7">
        <v>10071</v>
      </c>
      <c r="J133" s="7">
        <v>9824</v>
      </c>
      <c r="K133" s="7">
        <v>9628</v>
      </c>
      <c r="L133">
        <f t="shared" si="2"/>
        <v>10007.200000000001</v>
      </c>
      <c r="M133">
        <f t="shared" si="3"/>
        <v>206.91640824255575</v>
      </c>
    </row>
    <row r="134" spans="2:13" x14ac:dyDescent="0.2">
      <c r="B134" s="7">
        <v>10372</v>
      </c>
      <c r="C134" s="7">
        <v>10700</v>
      </c>
      <c r="D134" s="7">
        <v>10687</v>
      </c>
      <c r="E134" s="7">
        <v>10976</v>
      </c>
      <c r="F134" s="7">
        <v>10605</v>
      </c>
      <c r="G134" s="7">
        <v>10707</v>
      </c>
      <c r="H134" s="7">
        <v>10569</v>
      </c>
      <c r="I134" s="7">
        <v>10616</v>
      </c>
      <c r="J134" s="7">
        <v>10440</v>
      </c>
      <c r="K134" s="7">
        <v>10197</v>
      </c>
      <c r="L134">
        <f t="shared" si="2"/>
        <v>10586.9</v>
      </c>
      <c r="M134">
        <f t="shared" si="3"/>
        <v>213.41480215246969</v>
      </c>
    </row>
    <row r="135" spans="2:13" x14ac:dyDescent="0.2">
      <c r="B135" s="7">
        <v>10982</v>
      </c>
      <c r="C135" s="7">
        <v>11336</v>
      </c>
      <c r="D135" s="7">
        <v>11332</v>
      </c>
      <c r="E135" s="7">
        <v>11573</v>
      </c>
      <c r="F135" s="7">
        <v>11319</v>
      </c>
      <c r="G135" s="7">
        <v>11318</v>
      </c>
      <c r="H135" s="7">
        <v>11185</v>
      </c>
      <c r="I135" s="7">
        <v>11251</v>
      </c>
      <c r="J135" s="7">
        <v>11089</v>
      </c>
      <c r="K135" s="7">
        <v>10878</v>
      </c>
      <c r="L135">
        <f t="shared" ref="L135:L198" si="4">AVERAGE(B135:K135)</f>
        <v>11226.3</v>
      </c>
      <c r="M135">
        <f t="shared" ref="M135:M198" si="5">STDEVA(B135:K135)</f>
        <v>200.71320058453776</v>
      </c>
    </row>
    <row r="136" spans="2:13" x14ac:dyDescent="0.2">
      <c r="B136" s="7">
        <v>11570</v>
      </c>
      <c r="C136" s="7">
        <v>11963</v>
      </c>
      <c r="D136" s="7">
        <v>11976</v>
      </c>
      <c r="E136" s="7">
        <v>12281</v>
      </c>
      <c r="F136" s="7">
        <v>11932</v>
      </c>
      <c r="G136" s="7">
        <v>11924</v>
      </c>
      <c r="H136" s="7">
        <v>11860</v>
      </c>
      <c r="I136" s="7">
        <v>11869</v>
      </c>
      <c r="J136" s="7">
        <v>11789</v>
      </c>
      <c r="K136" s="7">
        <v>11593</v>
      </c>
      <c r="L136">
        <f t="shared" si="4"/>
        <v>11875.7</v>
      </c>
      <c r="M136">
        <f t="shared" si="5"/>
        <v>202.383601663332</v>
      </c>
    </row>
    <row r="137" spans="2:13" x14ac:dyDescent="0.2">
      <c r="B137" s="7">
        <v>12278</v>
      </c>
      <c r="C137" s="7">
        <v>12695</v>
      </c>
      <c r="D137" s="7">
        <v>12638</v>
      </c>
      <c r="E137" s="7">
        <v>12982</v>
      </c>
      <c r="F137" s="7">
        <v>12724</v>
      </c>
      <c r="G137" s="7">
        <v>12602</v>
      </c>
      <c r="H137" s="7">
        <v>12513</v>
      </c>
      <c r="I137" s="7">
        <v>12622</v>
      </c>
      <c r="J137" s="7">
        <v>12560</v>
      </c>
      <c r="K137" s="7">
        <v>12313</v>
      </c>
      <c r="L137">
        <f t="shared" si="4"/>
        <v>12592.7</v>
      </c>
      <c r="M137">
        <f t="shared" si="5"/>
        <v>201.9202537857183</v>
      </c>
    </row>
    <row r="138" spans="2:13" x14ac:dyDescent="0.2">
      <c r="B138" s="7">
        <v>12972</v>
      </c>
      <c r="C138" s="7">
        <v>13380</v>
      </c>
      <c r="D138" s="7">
        <v>13345</v>
      </c>
      <c r="E138" s="7">
        <v>13703</v>
      </c>
      <c r="F138" s="7">
        <v>13391</v>
      </c>
      <c r="G138" s="7">
        <v>13289</v>
      </c>
      <c r="H138" s="7">
        <v>13224</v>
      </c>
      <c r="I138" s="7">
        <v>13329</v>
      </c>
      <c r="J138" s="7">
        <v>13237</v>
      </c>
      <c r="K138" s="7">
        <v>12962</v>
      </c>
      <c r="L138">
        <f t="shared" si="4"/>
        <v>13283.2</v>
      </c>
      <c r="M138">
        <f t="shared" si="5"/>
        <v>213.13209258318864</v>
      </c>
    </row>
    <row r="139" spans="2:13" x14ac:dyDescent="0.2">
      <c r="B139" s="7">
        <v>13653</v>
      </c>
      <c r="C139" s="7">
        <v>14045</v>
      </c>
      <c r="D139" s="7">
        <v>13965</v>
      </c>
      <c r="E139" s="7">
        <v>14396</v>
      </c>
      <c r="F139" s="7">
        <v>14078</v>
      </c>
      <c r="G139" s="7">
        <v>13871</v>
      </c>
      <c r="H139" s="7">
        <v>13816</v>
      </c>
      <c r="I139" s="7">
        <v>13995</v>
      </c>
      <c r="J139" s="7">
        <v>13976</v>
      </c>
      <c r="K139" s="7">
        <v>13651</v>
      </c>
      <c r="L139">
        <f t="shared" si="4"/>
        <v>13944.6</v>
      </c>
      <c r="M139">
        <f t="shared" si="5"/>
        <v>218.26752188796002</v>
      </c>
    </row>
    <row r="140" spans="2:13" x14ac:dyDescent="0.2">
      <c r="B140" s="7">
        <v>14205</v>
      </c>
      <c r="C140" s="7">
        <v>14630</v>
      </c>
      <c r="D140" s="7">
        <v>14648</v>
      </c>
      <c r="E140" s="7">
        <v>15069</v>
      </c>
      <c r="F140" s="7">
        <v>14730</v>
      </c>
      <c r="G140" s="7">
        <v>14493</v>
      </c>
      <c r="H140" s="7">
        <v>14441</v>
      </c>
      <c r="I140" s="7">
        <v>14706</v>
      </c>
      <c r="J140" s="7">
        <v>14675</v>
      </c>
      <c r="K140" s="7">
        <v>14338</v>
      </c>
      <c r="L140">
        <f t="shared" si="4"/>
        <v>14593.5</v>
      </c>
      <c r="M140">
        <f t="shared" si="5"/>
        <v>239.88481031991628</v>
      </c>
    </row>
    <row r="141" spans="2:13" x14ac:dyDescent="0.2">
      <c r="B141" s="7">
        <v>14989</v>
      </c>
      <c r="C141" s="7">
        <v>15397</v>
      </c>
      <c r="D141" s="7">
        <v>15362</v>
      </c>
      <c r="E141" s="7">
        <v>15799</v>
      </c>
      <c r="F141" s="7">
        <v>15468</v>
      </c>
      <c r="G141" s="7">
        <v>15170</v>
      </c>
      <c r="H141" s="7">
        <v>15160</v>
      </c>
      <c r="I141" s="7">
        <v>15415</v>
      </c>
      <c r="J141" s="7">
        <v>15427</v>
      </c>
      <c r="K141" s="7">
        <v>15139</v>
      </c>
      <c r="L141">
        <f t="shared" si="4"/>
        <v>15332.6</v>
      </c>
      <c r="M141">
        <f t="shared" si="5"/>
        <v>228.11946188102604</v>
      </c>
    </row>
    <row r="142" spans="2:13" x14ac:dyDescent="0.2">
      <c r="B142" s="7">
        <v>15645</v>
      </c>
      <c r="C142" s="7">
        <v>16100</v>
      </c>
      <c r="D142" s="7">
        <v>15979</v>
      </c>
      <c r="E142" s="7">
        <v>16461</v>
      </c>
      <c r="F142" s="7">
        <v>16213</v>
      </c>
      <c r="G142" s="7">
        <v>15895</v>
      </c>
      <c r="H142" s="7">
        <v>15851</v>
      </c>
      <c r="I142" s="7">
        <v>16072</v>
      </c>
      <c r="J142" s="7">
        <v>16070</v>
      </c>
      <c r="K142" s="7">
        <v>15868</v>
      </c>
      <c r="L142">
        <f t="shared" si="4"/>
        <v>16015.4</v>
      </c>
      <c r="M142">
        <f t="shared" si="5"/>
        <v>224.28117273735762</v>
      </c>
    </row>
    <row r="143" spans="2:13" x14ac:dyDescent="0.2">
      <c r="B143" s="7">
        <v>16351</v>
      </c>
      <c r="C143" s="7">
        <v>16865</v>
      </c>
      <c r="D143" s="7">
        <v>16809</v>
      </c>
      <c r="E143" s="7">
        <v>17201</v>
      </c>
      <c r="F143" s="7">
        <v>17027</v>
      </c>
      <c r="G143" s="7">
        <v>16629</v>
      </c>
      <c r="H143" s="7">
        <v>16595</v>
      </c>
      <c r="I143" s="7">
        <v>16868</v>
      </c>
      <c r="J143" s="7">
        <v>16847</v>
      </c>
      <c r="K143" s="7">
        <v>16709</v>
      </c>
      <c r="L143">
        <f t="shared" si="4"/>
        <v>16790.099999999999</v>
      </c>
      <c r="M143">
        <f t="shared" si="5"/>
        <v>236.55793276818167</v>
      </c>
    </row>
    <row r="144" spans="2:13" x14ac:dyDescent="0.2">
      <c r="B144" s="7">
        <v>17084</v>
      </c>
      <c r="C144" s="7">
        <v>17662</v>
      </c>
      <c r="D144" s="7">
        <v>17485</v>
      </c>
      <c r="E144" s="7">
        <v>17954</v>
      </c>
      <c r="F144" s="7">
        <v>17850</v>
      </c>
      <c r="G144" s="7">
        <v>17362</v>
      </c>
      <c r="H144" s="7">
        <v>17293</v>
      </c>
      <c r="I144" s="7">
        <v>17622</v>
      </c>
      <c r="J144" s="7">
        <v>17583</v>
      </c>
      <c r="K144" s="7">
        <v>17610</v>
      </c>
      <c r="L144">
        <f t="shared" si="4"/>
        <v>17550.5</v>
      </c>
      <c r="M144">
        <f t="shared" si="5"/>
        <v>257.85536428177886</v>
      </c>
    </row>
    <row r="145" spans="2:13" x14ac:dyDescent="0.2">
      <c r="B145" s="7">
        <v>17816</v>
      </c>
      <c r="C145" s="7">
        <v>18407</v>
      </c>
      <c r="D145" s="7">
        <v>18325</v>
      </c>
      <c r="E145" s="7">
        <v>18742</v>
      </c>
      <c r="F145" s="7">
        <v>18721</v>
      </c>
      <c r="G145" s="7">
        <v>18190</v>
      </c>
      <c r="H145" s="7">
        <v>18097</v>
      </c>
      <c r="I145" s="7">
        <v>18423</v>
      </c>
      <c r="J145" s="7">
        <v>18438</v>
      </c>
      <c r="K145" s="7">
        <v>18441</v>
      </c>
      <c r="L145">
        <f t="shared" si="4"/>
        <v>18360</v>
      </c>
      <c r="M145">
        <f t="shared" si="5"/>
        <v>276.94724728326474</v>
      </c>
    </row>
    <row r="146" spans="2:13" x14ac:dyDescent="0.2">
      <c r="B146" s="7">
        <v>18756</v>
      </c>
      <c r="C146" s="7">
        <v>19260</v>
      </c>
      <c r="D146" s="7">
        <v>19156</v>
      </c>
      <c r="E146" s="7">
        <v>19631</v>
      </c>
      <c r="F146" s="7">
        <v>19577</v>
      </c>
      <c r="G146" s="7">
        <v>18960</v>
      </c>
      <c r="H146" s="7">
        <v>18986</v>
      </c>
      <c r="I146" s="7">
        <v>19278</v>
      </c>
      <c r="J146" s="7">
        <v>19298</v>
      </c>
      <c r="K146" s="7">
        <v>19371</v>
      </c>
      <c r="L146">
        <f t="shared" si="4"/>
        <v>19227.3</v>
      </c>
      <c r="M146">
        <f t="shared" si="5"/>
        <v>273.13694164079834</v>
      </c>
    </row>
    <row r="147" spans="2:13" x14ac:dyDescent="0.2">
      <c r="B147" s="7">
        <v>19604</v>
      </c>
      <c r="C147" s="7">
        <v>20095</v>
      </c>
      <c r="D147" s="7">
        <v>20014</v>
      </c>
      <c r="E147" s="7">
        <v>20373</v>
      </c>
      <c r="F147" s="7">
        <v>20528</v>
      </c>
      <c r="G147" s="7">
        <v>19764</v>
      </c>
      <c r="H147" s="7">
        <v>19777</v>
      </c>
      <c r="I147" s="7">
        <v>20090</v>
      </c>
      <c r="J147" s="7">
        <v>20147</v>
      </c>
      <c r="K147" s="7">
        <v>20336</v>
      </c>
      <c r="L147">
        <f t="shared" si="4"/>
        <v>20072.8</v>
      </c>
      <c r="M147">
        <f t="shared" si="5"/>
        <v>294.19978095014125</v>
      </c>
    </row>
    <row r="148" spans="2:13" x14ac:dyDescent="0.2">
      <c r="B148" s="7">
        <v>20491</v>
      </c>
      <c r="C148" s="7">
        <v>21043</v>
      </c>
      <c r="D148" s="7">
        <v>20969</v>
      </c>
      <c r="E148" s="7">
        <v>21318</v>
      </c>
      <c r="F148" s="7">
        <v>21451</v>
      </c>
      <c r="G148" s="7">
        <v>20655</v>
      </c>
      <c r="H148" s="7">
        <v>20649</v>
      </c>
      <c r="I148" s="7">
        <v>21084</v>
      </c>
      <c r="J148" s="7">
        <v>21020</v>
      </c>
      <c r="K148" s="7">
        <v>21354</v>
      </c>
      <c r="L148">
        <f t="shared" si="4"/>
        <v>21003.4</v>
      </c>
      <c r="M148">
        <f t="shared" si="5"/>
        <v>323.40177969688278</v>
      </c>
    </row>
    <row r="149" spans="2:13" x14ac:dyDescent="0.2">
      <c r="B149" s="7">
        <v>21312</v>
      </c>
      <c r="C149" s="7">
        <v>21847</v>
      </c>
      <c r="D149" s="7">
        <v>21790</v>
      </c>
      <c r="E149" s="7">
        <v>22200</v>
      </c>
      <c r="F149" s="7">
        <v>22515</v>
      </c>
      <c r="G149" s="7">
        <v>21477</v>
      </c>
      <c r="H149" s="7">
        <v>21509</v>
      </c>
      <c r="I149" s="7">
        <v>21939</v>
      </c>
      <c r="J149" s="7">
        <v>22053</v>
      </c>
      <c r="K149" s="7">
        <v>22405</v>
      </c>
      <c r="L149">
        <f t="shared" si="4"/>
        <v>21904.7</v>
      </c>
      <c r="M149">
        <f t="shared" si="5"/>
        <v>400.05862070451627</v>
      </c>
    </row>
    <row r="150" spans="2:13" x14ac:dyDescent="0.2">
      <c r="B150" s="7">
        <v>22305</v>
      </c>
      <c r="C150" s="7">
        <v>22933</v>
      </c>
      <c r="D150" s="7">
        <v>22692</v>
      </c>
      <c r="E150" s="7">
        <v>23108</v>
      </c>
      <c r="F150" s="7">
        <v>23554</v>
      </c>
      <c r="G150" s="7">
        <v>22461</v>
      </c>
      <c r="H150" s="7">
        <v>22550</v>
      </c>
      <c r="I150" s="7">
        <v>22985</v>
      </c>
      <c r="J150" s="7">
        <v>23036</v>
      </c>
      <c r="K150" s="7">
        <v>23548</v>
      </c>
      <c r="L150">
        <f t="shared" si="4"/>
        <v>22917.200000000001</v>
      </c>
      <c r="M150">
        <f t="shared" si="5"/>
        <v>425.21179036647925</v>
      </c>
    </row>
    <row r="151" spans="2:13" x14ac:dyDescent="0.2">
      <c r="B151" s="7">
        <v>23272</v>
      </c>
      <c r="C151" s="7">
        <v>23847</v>
      </c>
      <c r="D151" s="7">
        <v>23685</v>
      </c>
      <c r="E151" s="7">
        <v>24110</v>
      </c>
      <c r="F151" s="7">
        <v>24586</v>
      </c>
      <c r="G151" s="7">
        <v>23363</v>
      </c>
      <c r="H151" s="7">
        <v>23499</v>
      </c>
      <c r="I151" s="7">
        <v>23930</v>
      </c>
      <c r="J151" s="7">
        <v>24104</v>
      </c>
      <c r="K151" s="7">
        <v>24672</v>
      </c>
      <c r="L151">
        <f t="shared" si="4"/>
        <v>23906.799999999999</v>
      </c>
      <c r="M151">
        <f t="shared" si="5"/>
        <v>476.71580166337634</v>
      </c>
    </row>
    <row r="152" spans="2:13" x14ac:dyDescent="0.2">
      <c r="B152" s="7">
        <v>24214</v>
      </c>
      <c r="C152" s="7">
        <v>24871</v>
      </c>
      <c r="D152" s="7">
        <v>24666</v>
      </c>
      <c r="E152" s="7">
        <v>25091</v>
      </c>
      <c r="F152" s="7">
        <v>25754</v>
      </c>
      <c r="G152" s="7">
        <v>24315</v>
      </c>
      <c r="H152" s="7">
        <v>24472</v>
      </c>
      <c r="I152" s="7">
        <v>24916</v>
      </c>
      <c r="J152" s="7">
        <v>25129</v>
      </c>
      <c r="K152" s="7">
        <v>25862</v>
      </c>
      <c r="L152">
        <f t="shared" si="4"/>
        <v>24929</v>
      </c>
      <c r="M152">
        <f t="shared" si="5"/>
        <v>556.48999192358451</v>
      </c>
    </row>
    <row r="153" spans="2:13" x14ac:dyDescent="0.2">
      <c r="B153" s="7">
        <v>25277</v>
      </c>
      <c r="C153" s="7">
        <v>25977</v>
      </c>
      <c r="D153" s="7">
        <v>25677</v>
      </c>
      <c r="E153" s="7">
        <v>26199</v>
      </c>
      <c r="F153" s="7">
        <v>26881</v>
      </c>
      <c r="G153" s="7">
        <v>25299</v>
      </c>
      <c r="H153" s="7">
        <v>25521</v>
      </c>
      <c r="I153" s="7">
        <v>26009</v>
      </c>
      <c r="J153" s="7">
        <v>26210</v>
      </c>
      <c r="K153" s="7">
        <v>27173</v>
      </c>
      <c r="L153">
        <f t="shared" si="4"/>
        <v>26022.3</v>
      </c>
      <c r="M153">
        <f t="shared" si="5"/>
        <v>630.63707647284912</v>
      </c>
    </row>
    <row r="154" spans="2:13" x14ac:dyDescent="0.2">
      <c r="B154" s="7">
        <v>26326</v>
      </c>
      <c r="C154" s="7">
        <v>27045</v>
      </c>
      <c r="D154" s="7">
        <v>26786</v>
      </c>
      <c r="E154" s="7">
        <v>27238</v>
      </c>
      <c r="F154" s="7">
        <v>28157</v>
      </c>
      <c r="G154" s="7">
        <v>26388</v>
      </c>
      <c r="H154" s="7">
        <v>26604</v>
      </c>
      <c r="I154" s="7">
        <v>27100</v>
      </c>
      <c r="J154" s="7">
        <v>27325</v>
      </c>
      <c r="K154" s="7">
        <v>28509</v>
      </c>
      <c r="L154">
        <f t="shared" si="4"/>
        <v>27147.8</v>
      </c>
      <c r="M154">
        <f t="shared" si="5"/>
        <v>715.15403158262961</v>
      </c>
    </row>
    <row r="155" spans="2:13" x14ac:dyDescent="0.2">
      <c r="B155" s="7">
        <v>27463</v>
      </c>
      <c r="C155" s="7">
        <v>28161</v>
      </c>
      <c r="D155" s="7">
        <v>27887</v>
      </c>
      <c r="E155" s="7">
        <v>28367</v>
      </c>
      <c r="F155" s="7">
        <v>29453</v>
      </c>
      <c r="G155" s="7">
        <v>27517</v>
      </c>
      <c r="H155" s="7">
        <v>27768</v>
      </c>
      <c r="I155" s="7">
        <v>28334</v>
      </c>
      <c r="J155" s="7">
        <v>28684</v>
      </c>
      <c r="K155" s="7">
        <v>29847</v>
      </c>
      <c r="L155">
        <f t="shared" si="4"/>
        <v>28348.1</v>
      </c>
      <c r="M155">
        <f t="shared" si="5"/>
        <v>791.56349503161573</v>
      </c>
    </row>
    <row r="156" spans="2:13" x14ac:dyDescent="0.2">
      <c r="B156" s="7">
        <v>28646</v>
      </c>
      <c r="C156" s="7">
        <v>29361</v>
      </c>
      <c r="D156" s="7">
        <v>28992</v>
      </c>
      <c r="E156" s="7">
        <v>29516</v>
      </c>
      <c r="F156" s="7">
        <v>30805</v>
      </c>
      <c r="G156" s="7">
        <v>28622</v>
      </c>
      <c r="H156" s="7">
        <v>28913</v>
      </c>
      <c r="I156" s="7">
        <v>29506</v>
      </c>
      <c r="J156" s="7">
        <v>30051</v>
      </c>
      <c r="K156" s="7">
        <v>31364</v>
      </c>
      <c r="L156">
        <f t="shared" si="4"/>
        <v>29577.599999999999</v>
      </c>
      <c r="M156">
        <f t="shared" si="5"/>
        <v>915.50534921672863</v>
      </c>
    </row>
    <row r="157" spans="2:13" x14ac:dyDescent="0.2">
      <c r="B157" s="7">
        <v>29860</v>
      </c>
      <c r="C157" s="7">
        <v>30990</v>
      </c>
      <c r="D157" s="7">
        <v>30460</v>
      </c>
      <c r="E157" s="7">
        <v>31351</v>
      </c>
      <c r="F157" s="7">
        <v>32968</v>
      </c>
      <c r="G157" s="7">
        <v>29874</v>
      </c>
      <c r="H157" s="7">
        <v>30423</v>
      </c>
      <c r="I157" s="7">
        <v>31534</v>
      </c>
      <c r="J157" s="7">
        <v>32575</v>
      </c>
      <c r="K157" s="7">
        <v>33763</v>
      </c>
      <c r="L157">
        <f t="shared" si="4"/>
        <v>31379.8</v>
      </c>
      <c r="M157">
        <f t="shared" si="5"/>
        <v>1339.3945398325816</v>
      </c>
    </row>
    <row r="158" spans="2:13" x14ac:dyDescent="0.2">
      <c r="B158" s="7">
        <v>31642</v>
      </c>
      <c r="C158" s="7">
        <v>33489</v>
      </c>
      <c r="D158" s="7">
        <v>32544</v>
      </c>
      <c r="E158" s="7">
        <v>34062</v>
      </c>
      <c r="F158" s="7">
        <v>36252</v>
      </c>
      <c r="G158" s="7">
        <v>31472</v>
      </c>
      <c r="H158" s="7">
        <v>32615</v>
      </c>
      <c r="I158" s="7">
        <v>34476</v>
      </c>
      <c r="J158" s="7">
        <v>36358</v>
      </c>
      <c r="K158" s="7">
        <v>37255</v>
      </c>
      <c r="L158">
        <f t="shared" si="4"/>
        <v>34016.5</v>
      </c>
      <c r="M158">
        <f t="shared" si="5"/>
        <v>2046.8029406315054</v>
      </c>
    </row>
    <row r="159" spans="2:13" x14ac:dyDescent="0.2">
      <c r="B159" s="7">
        <v>34015</v>
      </c>
      <c r="C159" s="7">
        <v>36508</v>
      </c>
      <c r="D159" s="7">
        <v>35334</v>
      </c>
      <c r="E159" s="7">
        <v>37375</v>
      </c>
      <c r="F159" s="7">
        <v>39879</v>
      </c>
      <c r="G159" s="7">
        <v>33905</v>
      </c>
      <c r="H159" s="7">
        <v>35537</v>
      </c>
      <c r="I159" s="7">
        <v>37753</v>
      </c>
      <c r="J159" s="7">
        <v>40226</v>
      </c>
      <c r="K159" s="7">
        <v>41280</v>
      </c>
      <c r="L159">
        <f t="shared" si="4"/>
        <v>37181.199999999997</v>
      </c>
      <c r="M159">
        <f t="shared" si="5"/>
        <v>2604.2839834907918</v>
      </c>
    </row>
    <row r="160" spans="2:13" x14ac:dyDescent="0.2">
      <c r="B160" s="7">
        <v>37309</v>
      </c>
      <c r="C160" s="7">
        <v>39989</v>
      </c>
      <c r="D160" s="7">
        <v>38856</v>
      </c>
      <c r="E160" s="7">
        <v>40874</v>
      </c>
      <c r="F160" s="7">
        <v>43685</v>
      </c>
      <c r="G160" s="7">
        <v>37089</v>
      </c>
      <c r="H160" s="7">
        <v>39098</v>
      </c>
      <c r="I160" s="7">
        <v>41550</v>
      </c>
      <c r="J160" s="7">
        <v>44045</v>
      </c>
      <c r="K160" s="7">
        <v>45457</v>
      </c>
      <c r="L160">
        <f t="shared" si="4"/>
        <v>40795.199999999997</v>
      </c>
      <c r="M160">
        <f t="shared" si="5"/>
        <v>2875.198690718802</v>
      </c>
    </row>
    <row r="161" spans="2:13" x14ac:dyDescent="0.2">
      <c r="B161" s="7">
        <v>40699</v>
      </c>
      <c r="C161" s="7">
        <v>43479</v>
      </c>
      <c r="D161" s="7">
        <v>42354</v>
      </c>
      <c r="E161" s="7">
        <v>44365</v>
      </c>
      <c r="F161" s="7">
        <v>47252</v>
      </c>
      <c r="G161" s="7">
        <v>40647</v>
      </c>
      <c r="H161" s="7">
        <v>42719</v>
      </c>
      <c r="I161" s="7">
        <v>44834</v>
      </c>
      <c r="J161" s="7">
        <v>47317</v>
      </c>
      <c r="K161" s="7">
        <v>49189</v>
      </c>
      <c r="L161">
        <f t="shared" si="4"/>
        <v>44285.5</v>
      </c>
      <c r="M161">
        <f t="shared" si="5"/>
        <v>2892.1026664579758</v>
      </c>
    </row>
    <row r="162" spans="2:13" x14ac:dyDescent="0.2">
      <c r="B162" s="7">
        <v>43906</v>
      </c>
      <c r="C162" s="7">
        <v>46196</v>
      </c>
      <c r="D162" s="7">
        <v>45435</v>
      </c>
      <c r="E162" s="7">
        <v>47238</v>
      </c>
      <c r="F162" s="7">
        <v>50219</v>
      </c>
      <c r="G162" s="7">
        <v>43957</v>
      </c>
      <c r="H162" s="7">
        <v>45774</v>
      </c>
      <c r="I162" s="7">
        <v>47569</v>
      </c>
      <c r="J162" s="7">
        <v>49918</v>
      </c>
      <c r="K162" s="7">
        <v>52221</v>
      </c>
      <c r="L162">
        <f t="shared" si="4"/>
        <v>47243.3</v>
      </c>
      <c r="M162">
        <f t="shared" si="5"/>
        <v>2775.9959994367587</v>
      </c>
    </row>
    <row r="163" spans="2:13" x14ac:dyDescent="0.2">
      <c r="B163" s="7">
        <v>46542</v>
      </c>
      <c r="C163" s="7">
        <v>48581</v>
      </c>
      <c r="D163" s="7">
        <v>48070</v>
      </c>
      <c r="E163" s="7">
        <v>49628</v>
      </c>
      <c r="F163" s="7">
        <v>52614</v>
      </c>
      <c r="G163" s="7">
        <v>46630</v>
      </c>
      <c r="H163" s="7">
        <v>48276</v>
      </c>
      <c r="I163" s="7">
        <v>49847</v>
      </c>
      <c r="J163" s="7">
        <v>52102</v>
      </c>
      <c r="K163" s="7">
        <v>54804</v>
      </c>
      <c r="L163">
        <f t="shared" si="4"/>
        <v>49709.4</v>
      </c>
      <c r="M163">
        <f t="shared" si="5"/>
        <v>2701.2841884308777</v>
      </c>
    </row>
    <row r="164" spans="2:13" x14ac:dyDescent="0.2">
      <c r="B164" s="7">
        <v>48832</v>
      </c>
      <c r="C164" s="7">
        <v>50579</v>
      </c>
      <c r="D164" s="7">
        <v>50008</v>
      </c>
      <c r="E164" s="7">
        <v>51595</v>
      </c>
      <c r="F164" s="7">
        <v>54651</v>
      </c>
      <c r="G164" s="7">
        <v>48910</v>
      </c>
      <c r="H164" s="7">
        <v>50351</v>
      </c>
      <c r="I164" s="7">
        <v>51631</v>
      </c>
      <c r="J164" s="7">
        <v>53922</v>
      </c>
      <c r="K164" s="7">
        <v>56755</v>
      </c>
      <c r="L164">
        <f t="shared" si="4"/>
        <v>51723.4</v>
      </c>
      <c r="M164">
        <f t="shared" si="5"/>
        <v>2606.782827761283</v>
      </c>
    </row>
    <row r="165" spans="2:13" x14ac:dyDescent="0.2">
      <c r="B165" s="7">
        <v>50683</v>
      </c>
      <c r="C165" s="7">
        <v>52087</v>
      </c>
      <c r="D165" s="7">
        <v>51810</v>
      </c>
      <c r="E165" s="7">
        <v>53017</v>
      </c>
      <c r="F165" s="7">
        <v>56159</v>
      </c>
      <c r="G165" s="7">
        <v>50754</v>
      </c>
      <c r="H165" s="7">
        <v>52005</v>
      </c>
      <c r="I165" s="7">
        <v>53043</v>
      </c>
      <c r="J165" s="7">
        <v>55375</v>
      </c>
      <c r="K165" s="7">
        <v>58332</v>
      </c>
      <c r="L165">
        <f t="shared" si="4"/>
        <v>53326.5</v>
      </c>
      <c r="M165">
        <f t="shared" si="5"/>
        <v>2508.6283215246449</v>
      </c>
    </row>
    <row r="166" spans="2:13" x14ac:dyDescent="0.2">
      <c r="B166" s="7">
        <v>52258</v>
      </c>
      <c r="C166" s="7">
        <v>53476</v>
      </c>
      <c r="D166" s="7">
        <v>53331</v>
      </c>
      <c r="E166" s="7">
        <v>54507</v>
      </c>
      <c r="F166" s="7">
        <v>57679</v>
      </c>
      <c r="G166" s="7">
        <v>52209</v>
      </c>
      <c r="H166" s="7">
        <v>53472</v>
      </c>
      <c r="I166" s="7">
        <v>54585</v>
      </c>
      <c r="J166" s="7">
        <v>56725</v>
      </c>
      <c r="K166" s="7">
        <v>60007</v>
      </c>
      <c r="L166">
        <f t="shared" si="4"/>
        <v>54824.9</v>
      </c>
      <c r="M166">
        <f t="shared" si="5"/>
        <v>2540.3970577669766</v>
      </c>
    </row>
    <row r="167" spans="2:13" x14ac:dyDescent="0.2">
      <c r="B167" s="7">
        <v>53504</v>
      </c>
      <c r="C167" s="7">
        <v>54576</v>
      </c>
      <c r="D167" s="7">
        <v>54338</v>
      </c>
      <c r="E167" s="7">
        <v>55611</v>
      </c>
      <c r="F167" s="7">
        <v>58991</v>
      </c>
      <c r="G167" s="7">
        <v>53370</v>
      </c>
      <c r="H167" s="7">
        <v>54618</v>
      </c>
      <c r="I167" s="7">
        <v>55440</v>
      </c>
      <c r="J167" s="7">
        <v>57732</v>
      </c>
      <c r="K167" s="7">
        <v>61323</v>
      </c>
      <c r="L167">
        <f t="shared" si="4"/>
        <v>55950.3</v>
      </c>
      <c r="M167">
        <f t="shared" si="5"/>
        <v>2594.1668347788786</v>
      </c>
    </row>
    <row r="168" spans="2:13" x14ac:dyDescent="0.2">
      <c r="B168" s="7">
        <v>54675</v>
      </c>
      <c r="C168" s="7">
        <v>55473</v>
      </c>
      <c r="D168" s="7">
        <v>55380</v>
      </c>
      <c r="E168" s="7">
        <v>56604</v>
      </c>
      <c r="F168" s="7">
        <v>59961</v>
      </c>
      <c r="G168" s="7">
        <v>54507</v>
      </c>
      <c r="H168" s="7">
        <v>55681</v>
      </c>
      <c r="I168" s="7">
        <v>56539</v>
      </c>
      <c r="J168" s="7">
        <v>58783</v>
      </c>
      <c r="K168" s="7">
        <v>62590</v>
      </c>
      <c r="L168">
        <f t="shared" si="4"/>
        <v>57019.3</v>
      </c>
      <c r="M168">
        <f t="shared" si="5"/>
        <v>2622.0620829161667</v>
      </c>
    </row>
    <row r="169" spans="2:13" x14ac:dyDescent="0.2">
      <c r="B169" s="7">
        <v>55703</v>
      </c>
      <c r="C169" s="7">
        <v>56549</v>
      </c>
      <c r="D169" s="7">
        <v>56390</v>
      </c>
      <c r="E169" s="7">
        <v>57764</v>
      </c>
      <c r="F169" s="7">
        <v>61049</v>
      </c>
      <c r="G169" s="7">
        <v>55444</v>
      </c>
      <c r="H169" s="7">
        <v>56694</v>
      </c>
      <c r="I169" s="7">
        <v>57646</v>
      </c>
      <c r="J169" s="7">
        <v>59869</v>
      </c>
      <c r="K169" s="7">
        <v>63849</v>
      </c>
      <c r="L169">
        <f t="shared" si="4"/>
        <v>58095.7</v>
      </c>
      <c r="M169">
        <f t="shared" si="5"/>
        <v>2693.6607082390892</v>
      </c>
    </row>
    <row r="170" spans="2:13" x14ac:dyDescent="0.2">
      <c r="B170" s="7">
        <v>56617</v>
      </c>
      <c r="C170" s="7">
        <v>57550</v>
      </c>
      <c r="D170" s="7">
        <v>57355</v>
      </c>
      <c r="E170" s="7">
        <v>58653</v>
      </c>
      <c r="F170" s="7">
        <v>62224</v>
      </c>
      <c r="G170" s="7">
        <v>56353</v>
      </c>
      <c r="H170" s="7">
        <v>57613</v>
      </c>
      <c r="I170" s="7">
        <v>58537</v>
      </c>
      <c r="J170" s="7">
        <v>61147</v>
      </c>
      <c r="K170" s="7">
        <v>65044</v>
      </c>
      <c r="L170">
        <f t="shared" si="4"/>
        <v>59109.3</v>
      </c>
      <c r="M170">
        <f t="shared" si="5"/>
        <v>2812.0104729534701</v>
      </c>
    </row>
    <row r="171" spans="2:13" x14ac:dyDescent="0.2">
      <c r="B171" s="7">
        <v>57492</v>
      </c>
      <c r="C171" s="7">
        <v>58323</v>
      </c>
      <c r="D171" s="7">
        <v>58242</v>
      </c>
      <c r="E171" s="7">
        <v>59473</v>
      </c>
      <c r="F171" s="7">
        <v>63110</v>
      </c>
      <c r="G171" s="7">
        <v>57261</v>
      </c>
      <c r="H171" s="7">
        <v>58473</v>
      </c>
      <c r="I171" s="7">
        <v>59380</v>
      </c>
      <c r="J171" s="7">
        <v>61912</v>
      </c>
      <c r="K171" s="7">
        <v>66129</v>
      </c>
      <c r="L171">
        <f t="shared" si="4"/>
        <v>59979.5</v>
      </c>
      <c r="M171">
        <f t="shared" si="5"/>
        <v>2859.238797302527</v>
      </c>
    </row>
    <row r="172" spans="2:13" x14ac:dyDescent="0.2">
      <c r="B172" s="7">
        <v>58197</v>
      </c>
      <c r="C172" s="7">
        <v>58909</v>
      </c>
      <c r="D172" s="7">
        <v>58992</v>
      </c>
      <c r="E172" s="7">
        <v>60205</v>
      </c>
      <c r="F172" s="7">
        <v>63707</v>
      </c>
      <c r="G172" s="7">
        <v>57826</v>
      </c>
      <c r="H172" s="7">
        <v>59249</v>
      </c>
      <c r="I172" s="7">
        <v>60103</v>
      </c>
      <c r="J172" s="7">
        <v>62515</v>
      </c>
      <c r="K172" s="7">
        <v>67195</v>
      </c>
      <c r="L172">
        <f t="shared" si="4"/>
        <v>60689.8</v>
      </c>
      <c r="M172">
        <f t="shared" si="5"/>
        <v>2941.5967621533564</v>
      </c>
    </row>
    <row r="173" spans="2:13" x14ac:dyDescent="0.2">
      <c r="B173" s="7">
        <v>59027</v>
      </c>
      <c r="C173" s="7">
        <v>59793</v>
      </c>
      <c r="D173" s="7">
        <v>59727</v>
      </c>
      <c r="E173" s="7">
        <v>60866</v>
      </c>
      <c r="F173" s="7">
        <v>64697</v>
      </c>
      <c r="G173" s="7">
        <v>58552</v>
      </c>
      <c r="H173" s="7">
        <v>60014</v>
      </c>
      <c r="I173" s="7">
        <v>60774</v>
      </c>
      <c r="J173" s="7">
        <v>63431</v>
      </c>
      <c r="K173" s="7">
        <v>68231</v>
      </c>
      <c r="L173">
        <f t="shared" si="4"/>
        <v>61511.199999999997</v>
      </c>
      <c r="M173">
        <f t="shared" si="5"/>
        <v>3041.4856676740505</v>
      </c>
    </row>
    <row r="174" spans="2:13" x14ac:dyDescent="0.2">
      <c r="B174" s="7">
        <v>59936</v>
      </c>
      <c r="C174" s="7">
        <v>60669</v>
      </c>
      <c r="D174" s="7">
        <v>60609</v>
      </c>
      <c r="E174" s="7">
        <v>61874</v>
      </c>
      <c r="F174" s="7">
        <v>65557</v>
      </c>
      <c r="G174" s="7">
        <v>59381</v>
      </c>
      <c r="H174" s="7">
        <v>60852</v>
      </c>
      <c r="I174" s="7">
        <v>61686</v>
      </c>
      <c r="J174" s="7">
        <v>64534</v>
      </c>
      <c r="K174" s="7">
        <v>69467</v>
      </c>
      <c r="L174">
        <f t="shared" si="4"/>
        <v>62456.5</v>
      </c>
      <c r="M174">
        <f t="shared" si="5"/>
        <v>3144.7247980635057</v>
      </c>
    </row>
    <row r="175" spans="2:13" x14ac:dyDescent="0.2">
      <c r="B175" s="7">
        <v>60951</v>
      </c>
      <c r="C175" s="7">
        <v>61394</v>
      </c>
      <c r="D175" s="7">
        <v>61462</v>
      </c>
      <c r="E175" s="7">
        <v>62888</v>
      </c>
      <c r="F175" s="7">
        <v>66653</v>
      </c>
      <c r="G175" s="7">
        <v>60158</v>
      </c>
      <c r="H175" s="7">
        <v>61818</v>
      </c>
      <c r="I175" s="7">
        <v>62657</v>
      </c>
      <c r="J175" s="7">
        <v>65666</v>
      </c>
      <c r="K175" s="7">
        <v>70720</v>
      </c>
      <c r="L175">
        <f t="shared" si="4"/>
        <v>63436.7</v>
      </c>
      <c r="M175">
        <f t="shared" si="5"/>
        <v>3281.1017475503222</v>
      </c>
    </row>
    <row r="176" spans="2:13" x14ac:dyDescent="0.2">
      <c r="B176" s="7">
        <v>61617</v>
      </c>
      <c r="C176" s="7">
        <v>62187</v>
      </c>
      <c r="D176" s="7">
        <v>62032</v>
      </c>
      <c r="E176" s="7">
        <v>63502</v>
      </c>
      <c r="F176" s="7">
        <v>67505</v>
      </c>
      <c r="G176" s="7">
        <v>60752</v>
      </c>
      <c r="H176" s="7">
        <v>62570</v>
      </c>
      <c r="I176" s="7">
        <v>63321</v>
      </c>
      <c r="J176" s="7">
        <v>66362</v>
      </c>
      <c r="K176" s="7">
        <v>71725</v>
      </c>
      <c r="L176">
        <f t="shared" si="4"/>
        <v>64157.3</v>
      </c>
      <c r="M176">
        <f t="shared" si="5"/>
        <v>3390.0900037216315</v>
      </c>
    </row>
    <row r="177" spans="2:13" x14ac:dyDescent="0.2">
      <c r="B177" s="7">
        <v>62435</v>
      </c>
      <c r="C177" s="7">
        <v>63090</v>
      </c>
      <c r="D177" s="7">
        <v>62892</v>
      </c>
      <c r="E177" s="7">
        <v>64307</v>
      </c>
      <c r="F177" s="7">
        <v>68321</v>
      </c>
      <c r="G177" s="7">
        <v>61592</v>
      </c>
      <c r="H177" s="7">
        <v>63298</v>
      </c>
      <c r="I177" s="7">
        <v>64067</v>
      </c>
      <c r="J177" s="7">
        <v>67375</v>
      </c>
      <c r="K177" s="7">
        <v>72891</v>
      </c>
      <c r="L177">
        <f t="shared" si="4"/>
        <v>65026.8</v>
      </c>
      <c r="M177">
        <f t="shared" si="5"/>
        <v>3487.4912919046997</v>
      </c>
    </row>
    <row r="178" spans="2:13" x14ac:dyDescent="0.2">
      <c r="B178" s="7">
        <v>62970</v>
      </c>
      <c r="C178" s="7">
        <v>63498</v>
      </c>
      <c r="D178" s="7">
        <v>63405</v>
      </c>
      <c r="E178" s="7">
        <v>64795</v>
      </c>
      <c r="F178" s="7">
        <v>69043</v>
      </c>
      <c r="G178" s="7">
        <v>62049</v>
      </c>
      <c r="H178" s="7">
        <v>63897</v>
      </c>
      <c r="I178" s="7">
        <v>64783</v>
      </c>
      <c r="J178" s="7">
        <v>68016</v>
      </c>
      <c r="K178" s="7">
        <v>73736</v>
      </c>
      <c r="L178">
        <f t="shared" si="4"/>
        <v>65619.199999999997</v>
      </c>
      <c r="M178">
        <f t="shared" si="5"/>
        <v>3603.4052968453789</v>
      </c>
    </row>
    <row r="179" spans="2:13" x14ac:dyDescent="0.2">
      <c r="B179" s="7">
        <v>63965</v>
      </c>
      <c r="C179" s="7">
        <v>64557</v>
      </c>
      <c r="D179" s="7">
        <v>64223</v>
      </c>
      <c r="E179" s="7">
        <v>65856</v>
      </c>
      <c r="F179" s="7">
        <v>70288</v>
      </c>
      <c r="G179" s="7">
        <v>62972</v>
      </c>
      <c r="H179" s="7">
        <v>64828</v>
      </c>
      <c r="I179" s="7">
        <v>65838</v>
      </c>
      <c r="J179" s="7">
        <v>69272</v>
      </c>
      <c r="K179" s="7">
        <v>75252</v>
      </c>
      <c r="L179">
        <f t="shared" si="4"/>
        <v>66705.100000000006</v>
      </c>
      <c r="M179">
        <f t="shared" si="5"/>
        <v>3796.0699399364194</v>
      </c>
    </row>
    <row r="180" spans="2:13" x14ac:dyDescent="0.2">
      <c r="B180" s="7">
        <v>64749</v>
      </c>
      <c r="C180" s="7">
        <v>65222</v>
      </c>
      <c r="D180" s="7">
        <v>64980</v>
      </c>
      <c r="E180" s="7">
        <v>66557</v>
      </c>
      <c r="F180" s="7">
        <v>71072</v>
      </c>
      <c r="G180" s="7">
        <v>63727</v>
      </c>
      <c r="H180" s="7">
        <v>65466</v>
      </c>
      <c r="I180" s="7">
        <v>66535</v>
      </c>
      <c r="J180" s="7">
        <v>70600</v>
      </c>
      <c r="K180" s="7">
        <v>76958</v>
      </c>
      <c r="L180">
        <f t="shared" si="4"/>
        <v>67586.600000000006</v>
      </c>
      <c r="M180">
        <f t="shared" si="5"/>
        <v>4096.730354807356</v>
      </c>
    </row>
    <row r="181" spans="2:13" x14ac:dyDescent="0.2">
      <c r="B181" s="7">
        <v>65598</v>
      </c>
      <c r="C181" s="7">
        <v>66015</v>
      </c>
      <c r="D181" s="7">
        <v>65729</v>
      </c>
      <c r="E181" s="7">
        <v>67284</v>
      </c>
      <c r="F181" s="7">
        <v>72418</v>
      </c>
      <c r="G181" s="7">
        <v>64288</v>
      </c>
      <c r="H181" s="7">
        <v>66351</v>
      </c>
      <c r="I181" s="7">
        <v>67440</v>
      </c>
      <c r="J181" s="7">
        <v>72410</v>
      </c>
      <c r="K181" s="7">
        <v>79267</v>
      </c>
      <c r="L181">
        <f t="shared" si="4"/>
        <v>68680</v>
      </c>
      <c r="M181">
        <f t="shared" si="5"/>
        <v>4636.5670250496514</v>
      </c>
    </row>
    <row r="182" spans="2:13" x14ac:dyDescent="0.2">
      <c r="B182" s="7">
        <v>65996</v>
      </c>
      <c r="C182" s="7">
        <v>66522</v>
      </c>
      <c r="D182" s="7">
        <v>66235</v>
      </c>
      <c r="E182" s="7">
        <v>68184</v>
      </c>
      <c r="F182" s="7">
        <v>73825</v>
      </c>
      <c r="G182" s="7">
        <v>64885</v>
      </c>
      <c r="H182" s="7">
        <v>66737</v>
      </c>
      <c r="I182" s="7">
        <v>68483</v>
      </c>
      <c r="J182" s="7">
        <v>75098</v>
      </c>
      <c r="K182" s="7">
        <v>82551</v>
      </c>
      <c r="L182">
        <f t="shared" si="4"/>
        <v>69851.600000000006</v>
      </c>
      <c r="M182">
        <f t="shared" si="5"/>
        <v>5603.975457952447</v>
      </c>
    </row>
    <row r="183" spans="2:13" x14ac:dyDescent="0.2">
      <c r="B183" s="7">
        <v>66320</v>
      </c>
      <c r="C183" s="7">
        <v>67058</v>
      </c>
      <c r="D183" s="7">
        <v>66691</v>
      </c>
      <c r="E183" s="7">
        <v>69285</v>
      </c>
      <c r="F183" s="7">
        <v>75612</v>
      </c>
      <c r="G183" s="7">
        <v>65082</v>
      </c>
      <c r="H183" s="7">
        <v>67485</v>
      </c>
      <c r="I183" s="7">
        <v>69983</v>
      </c>
      <c r="J183" s="7">
        <v>77937</v>
      </c>
      <c r="K183" s="7">
        <v>86492</v>
      </c>
      <c r="L183">
        <f t="shared" si="4"/>
        <v>71194.5</v>
      </c>
      <c r="M183">
        <f t="shared" si="5"/>
        <v>6801.7888374227623</v>
      </c>
    </row>
    <row r="184" spans="2:13" x14ac:dyDescent="0.2">
      <c r="B184" s="7">
        <v>67378</v>
      </c>
      <c r="C184" s="7">
        <v>68646</v>
      </c>
      <c r="D184" s="7">
        <v>67914</v>
      </c>
      <c r="E184" s="7">
        <v>71507</v>
      </c>
      <c r="F184" s="7">
        <v>78891</v>
      </c>
      <c r="G184" s="7">
        <v>66174</v>
      </c>
      <c r="H184" s="7">
        <v>68835</v>
      </c>
      <c r="I184" s="7">
        <v>72997</v>
      </c>
      <c r="J184" s="7">
        <v>81694</v>
      </c>
      <c r="K184" s="7">
        <v>91305</v>
      </c>
      <c r="L184">
        <f t="shared" si="4"/>
        <v>73534.100000000006</v>
      </c>
      <c r="M184">
        <f t="shared" si="5"/>
        <v>8063.0299577764299</v>
      </c>
    </row>
    <row r="185" spans="2:13" x14ac:dyDescent="0.2">
      <c r="B185" s="7">
        <v>69061</v>
      </c>
      <c r="C185" s="7">
        <v>71276</v>
      </c>
      <c r="D185" s="7">
        <v>69577</v>
      </c>
      <c r="E185" s="7">
        <v>74915</v>
      </c>
      <c r="F185" s="7">
        <v>83075</v>
      </c>
      <c r="G185" s="7">
        <v>67866</v>
      </c>
      <c r="H185" s="7">
        <v>71235</v>
      </c>
      <c r="I185" s="7">
        <v>76908</v>
      </c>
      <c r="J185" s="7">
        <v>85658</v>
      </c>
      <c r="K185" s="7">
        <v>95871</v>
      </c>
      <c r="L185">
        <f t="shared" si="4"/>
        <v>76544.2</v>
      </c>
      <c r="M185">
        <f t="shared" si="5"/>
        <v>9054.2647385392575</v>
      </c>
    </row>
    <row r="186" spans="2:13" x14ac:dyDescent="0.2">
      <c r="B186" s="7">
        <v>70282</v>
      </c>
      <c r="C186" s="7">
        <v>74187</v>
      </c>
      <c r="D186" s="7">
        <v>72134</v>
      </c>
      <c r="E186" s="7">
        <v>77907</v>
      </c>
      <c r="F186" s="7">
        <v>86439</v>
      </c>
      <c r="G186" s="7">
        <v>70366</v>
      </c>
      <c r="H186" s="7">
        <v>74499</v>
      </c>
      <c r="I186" s="7">
        <v>79993</v>
      </c>
      <c r="J186" s="7">
        <v>87837</v>
      </c>
      <c r="K186" s="7">
        <v>98937</v>
      </c>
      <c r="L186">
        <f t="shared" si="4"/>
        <v>79258.100000000006</v>
      </c>
      <c r="M186">
        <f t="shared" si="5"/>
        <v>9270.8935617519364</v>
      </c>
    </row>
    <row r="187" spans="2:13" x14ac:dyDescent="0.2">
      <c r="B187" s="7">
        <v>73017</v>
      </c>
      <c r="C187" s="7">
        <v>77949</v>
      </c>
      <c r="D187" s="7">
        <v>75892</v>
      </c>
      <c r="E187" s="7">
        <v>81830</v>
      </c>
      <c r="F187" s="7">
        <v>90508</v>
      </c>
      <c r="G187" s="7">
        <v>74004</v>
      </c>
      <c r="H187" s="7">
        <v>78686</v>
      </c>
      <c r="I187" s="7">
        <v>83704</v>
      </c>
      <c r="J187" s="7">
        <v>90858</v>
      </c>
      <c r="K187" s="7">
        <v>102524</v>
      </c>
      <c r="L187">
        <f t="shared" si="4"/>
        <v>82897.2</v>
      </c>
      <c r="M187">
        <f t="shared" si="5"/>
        <v>9287.3797740087321</v>
      </c>
    </row>
    <row r="188" spans="2:13" x14ac:dyDescent="0.2">
      <c r="B188" s="7">
        <v>76423</v>
      </c>
      <c r="C188" s="7">
        <v>81350</v>
      </c>
      <c r="D188" s="7">
        <v>79465</v>
      </c>
      <c r="E188" s="7">
        <v>84432</v>
      </c>
      <c r="F188" s="7">
        <v>93244</v>
      </c>
      <c r="G188" s="7">
        <v>78017</v>
      </c>
      <c r="H188" s="7">
        <v>82545</v>
      </c>
      <c r="I188" s="7">
        <v>86338</v>
      </c>
      <c r="J188" s="7">
        <v>92636</v>
      </c>
      <c r="K188" s="7">
        <v>104913</v>
      </c>
      <c r="L188">
        <f t="shared" si="4"/>
        <v>85936.3</v>
      </c>
      <c r="M188">
        <f t="shared" si="5"/>
        <v>8746.1665259701058</v>
      </c>
    </row>
    <row r="189" spans="2:13" x14ac:dyDescent="0.2">
      <c r="B189" s="7">
        <v>80325</v>
      </c>
      <c r="C189" s="7">
        <v>84250</v>
      </c>
      <c r="D189" s="7">
        <v>82902</v>
      </c>
      <c r="E189" s="7">
        <v>86782</v>
      </c>
      <c r="F189" s="7">
        <v>95468</v>
      </c>
      <c r="G189" s="7">
        <v>81708</v>
      </c>
      <c r="H189" s="7">
        <v>85961</v>
      </c>
      <c r="I189" s="7">
        <v>88210</v>
      </c>
      <c r="J189" s="7">
        <v>93976</v>
      </c>
      <c r="K189" s="7">
        <v>106637</v>
      </c>
      <c r="L189">
        <f t="shared" si="4"/>
        <v>88621.9</v>
      </c>
      <c r="M189">
        <f t="shared" si="5"/>
        <v>8022.0938725497344</v>
      </c>
    </row>
    <row r="190" spans="2:13" x14ac:dyDescent="0.2">
      <c r="B190" s="7">
        <v>84600</v>
      </c>
      <c r="C190" s="7">
        <v>86968</v>
      </c>
      <c r="D190" s="7">
        <v>86165</v>
      </c>
      <c r="E190" s="7">
        <v>88660</v>
      </c>
      <c r="F190" s="7">
        <v>97385</v>
      </c>
      <c r="G190" s="7">
        <v>84962</v>
      </c>
      <c r="H190" s="7">
        <v>89044</v>
      </c>
      <c r="I190" s="7">
        <v>89938</v>
      </c>
      <c r="J190" s="7">
        <v>95418</v>
      </c>
      <c r="K190" s="7">
        <v>108474</v>
      </c>
      <c r="L190">
        <f t="shared" si="4"/>
        <v>91161.4</v>
      </c>
      <c r="M190">
        <f t="shared" si="5"/>
        <v>7400.0615492935822</v>
      </c>
    </row>
    <row r="191" spans="2:13" x14ac:dyDescent="0.2">
      <c r="B191" s="7">
        <v>88192</v>
      </c>
      <c r="C191" s="7">
        <v>88902</v>
      </c>
      <c r="D191" s="7">
        <v>88613</v>
      </c>
      <c r="E191" s="7">
        <v>90343</v>
      </c>
      <c r="F191" s="7">
        <v>99169</v>
      </c>
      <c r="G191" s="7">
        <v>87514</v>
      </c>
      <c r="H191" s="7">
        <v>91031</v>
      </c>
      <c r="I191" s="7">
        <v>91279</v>
      </c>
      <c r="J191" s="7">
        <v>96788</v>
      </c>
      <c r="K191" s="7">
        <v>109808</v>
      </c>
      <c r="L191">
        <f t="shared" si="4"/>
        <v>93163.9</v>
      </c>
      <c r="M191">
        <f t="shared" si="5"/>
        <v>6974.5300192119676</v>
      </c>
    </row>
    <row r="192" spans="2:13" x14ac:dyDescent="0.2">
      <c r="B192" s="7">
        <v>90958</v>
      </c>
      <c r="C192" s="7">
        <v>90136</v>
      </c>
      <c r="D192" s="7">
        <v>90254</v>
      </c>
      <c r="E192" s="7">
        <v>91264</v>
      </c>
      <c r="F192" s="7">
        <v>100136</v>
      </c>
      <c r="G192" s="7">
        <v>89352</v>
      </c>
      <c r="H192" s="7">
        <v>92472</v>
      </c>
      <c r="I192" s="7">
        <v>92091</v>
      </c>
      <c r="J192" s="7">
        <v>97455</v>
      </c>
      <c r="K192" s="7">
        <v>110588</v>
      </c>
      <c r="L192">
        <f t="shared" si="4"/>
        <v>94470.6</v>
      </c>
      <c r="M192">
        <f t="shared" si="5"/>
        <v>6631.7423753741614</v>
      </c>
    </row>
    <row r="193" spans="2:13" x14ac:dyDescent="0.2">
      <c r="B193" s="7">
        <v>93084</v>
      </c>
      <c r="C193" s="7">
        <v>91416</v>
      </c>
      <c r="D193" s="7">
        <v>91669</v>
      </c>
      <c r="E193" s="7">
        <v>92221</v>
      </c>
      <c r="F193" s="7">
        <v>101241</v>
      </c>
      <c r="G193" s="7">
        <v>90809</v>
      </c>
      <c r="H193" s="7">
        <v>93632</v>
      </c>
      <c r="I193" s="7">
        <v>92807</v>
      </c>
      <c r="J193" s="7">
        <v>98352</v>
      </c>
      <c r="K193" s="7">
        <v>111179</v>
      </c>
      <c r="L193">
        <f t="shared" si="4"/>
        <v>95641</v>
      </c>
      <c r="M193">
        <f t="shared" si="5"/>
        <v>6389.373852125279</v>
      </c>
    </row>
    <row r="194" spans="2:13" x14ac:dyDescent="0.2">
      <c r="B194" s="7">
        <v>94681</v>
      </c>
      <c r="C194" s="7">
        <v>91867</v>
      </c>
      <c r="D194" s="7">
        <v>92469</v>
      </c>
      <c r="E194" s="7">
        <v>92399</v>
      </c>
      <c r="F194" s="7">
        <v>101706</v>
      </c>
      <c r="G194" s="7">
        <v>91716</v>
      </c>
      <c r="H194" s="7">
        <v>94400</v>
      </c>
      <c r="I194" s="7">
        <v>93343</v>
      </c>
      <c r="J194" s="7">
        <v>98703</v>
      </c>
      <c r="K194" s="7">
        <v>111828</v>
      </c>
      <c r="L194">
        <f t="shared" si="4"/>
        <v>96311.2</v>
      </c>
      <c r="M194">
        <f t="shared" si="5"/>
        <v>6339.0385846575964</v>
      </c>
    </row>
    <row r="195" spans="2:13" x14ac:dyDescent="0.2">
      <c r="B195" s="7">
        <v>95774</v>
      </c>
      <c r="C195" s="7">
        <v>92442</v>
      </c>
      <c r="D195" s="7">
        <v>93029</v>
      </c>
      <c r="E195" s="7">
        <v>92818</v>
      </c>
      <c r="F195" s="7">
        <v>102183</v>
      </c>
      <c r="G195" s="7">
        <v>92240</v>
      </c>
      <c r="H195" s="7">
        <v>94916</v>
      </c>
      <c r="I195" s="7">
        <v>93263</v>
      </c>
      <c r="J195" s="7">
        <v>98820</v>
      </c>
      <c r="K195" s="7">
        <v>112018</v>
      </c>
      <c r="L195">
        <f t="shared" si="4"/>
        <v>96750.3</v>
      </c>
      <c r="M195">
        <f t="shared" si="5"/>
        <v>6250.288367569754</v>
      </c>
    </row>
    <row r="196" spans="2:13" x14ac:dyDescent="0.2">
      <c r="B196" s="7">
        <v>96570</v>
      </c>
      <c r="C196" s="7">
        <v>92661</v>
      </c>
      <c r="D196" s="7">
        <v>93610</v>
      </c>
      <c r="E196" s="7">
        <v>93112</v>
      </c>
      <c r="F196" s="7">
        <v>102487</v>
      </c>
      <c r="G196" s="7">
        <v>92711</v>
      </c>
      <c r="H196" s="7">
        <v>95552</v>
      </c>
      <c r="I196" s="7">
        <v>93673</v>
      </c>
      <c r="J196" s="7">
        <v>99173</v>
      </c>
      <c r="K196" s="7">
        <v>112551</v>
      </c>
      <c r="L196">
        <f t="shared" si="4"/>
        <v>97210</v>
      </c>
      <c r="M196">
        <f t="shared" si="5"/>
        <v>6266.3414631931237</v>
      </c>
    </row>
    <row r="197" spans="2:13" x14ac:dyDescent="0.2">
      <c r="B197" s="7">
        <v>97025</v>
      </c>
      <c r="C197" s="7">
        <v>92962</v>
      </c>
      <c r="D197" s="7">
        <v>94001</v>
      </c>
      <c r="E197" s="7">
        <v>93531</v>
      </c>
      <c r="F197" s="7">
        <v>102776</v>
      </c>
      <c r="G197" s="7">
        <v>93071</v>
      </c>
      <c r="H197" s="7">
        <v>95837</v>
      </c>
      <c r="I197" s="7">
        <v>93933</v>
      </c>
      <c r="J197" s="7">
        <v>99483</v>
      </c>
      <c r="K197" s="7">
        <v>113132</v>
      </c>
      <c r="L197">
        <f t="shared" si="4"/>
        <v>97575.1</v>
      </c>
      <c r="M197">
        <f t="shared" si="5"/>
        <v>6324.4816994491075</v>
      </c>
    </row>
    <row r="198" spans="2:13" x14ac:dyDescent="0.2">
      <c r="B198" s="7">
        <v>97420</v>
      </c>
      <c r="C198" s="7">
        <v>93278</v>
      </c>
      <c r="D198" s="7">
        <v>94415</v>
      </c>
      <c r="E198" s="7">
        <v>93572</v>
      </c>
      <c r="F198" s="7">
        <v>103214</v>
      </c>
      <c r="G198" s="7">
        <v>93214</v>
      </c>
      <c r="H198" s="7">
        <v>96286</v>
      </c>
      <c r="I198" s="7">
        <v>94259</v>
      </c>
      <c r="J198" s="7">
        <v>99790</v>
      </c>
      <c r="K198" s="7">
        <v>114067</v>
      </c>
      <c r="L198">
        <f t="shared" si="4"/>
        <v>97951.5</v>
      </c>
      <c r="M198">
        <f t="shared" si="5"/>
        <v>6527.2644304060832</v>
      </c>
    </row>
    <row r="199" spans="2:13" x14ac:dyDescent="0.2">
      <c r="B199" s="7">
        <v>98084</v>
      </c>
      <c r="C199" s="7">
        <v>93508</v>
      </c>
      <c r="D199" s="7">
        <v>94850</v>
      </c>
      <c r="E199" s="7">
        <v>93881</v>
      </c>
      <c r="F199" s="7">
        <v>103822</v>
      </c>
      <c r="G199" s="7">
        <v>93942</v>
      </c>
      <c r="H199" s="7">
        <v>96691</v>
      </c>
      <c r="I199" s="7">
        <v>94558</v>
      </c>
      <c r="J199" s="7">
        <v>100223</v>
      </c>
      <c r="K199" s="7">
        <v>114772</v>
      </c>
      <c r="L199">
        <f t="shared" ref="L199:L262" si="6">AVERAGE(B199:K199)</f>
        <v>98433.1</v>
      </c>
      <c r="M199">
        <f t="shared" ref="M199:M262" si="7">STDEVA(B199:K199)</f>
        <v>6627.9176460048311</v>
      </c>
    </row>
    <row r="200" spans="2:13" x14ac:dyDescent="0.2">
      <c r="B200" s="7">
        <v>98652</v>
      </c>
      <c r="C200" s="7">
        <v>93738</v>
      </c>
      <c r="D200" s="7">
        <v>95165</v>
      </c>
      <c r="E200" s="7">
        <v>94337</v>
      </c>
      <c r="F200" s="7">
        <v>104354</v>
      </c>
      <c r="G200" s="7">
        <v>94057</v>
      </c>
      <c r="H200" s="7">
        <v>96784</v>
      </c>
      <c r="I200" s="7">
        <v>94857</v>
      </c>
      <c r="J200" s="7">
        <v>100630</v>
      </c>
      <c r="K200" s="7">
        <v>115463</v>
      </c>
      <c r="L200">
        <f t="shared" si="6"/>
        <v>98803.7</v>
      </c>
      <c r="M200">
        <f t="shared" si="7"/>
        <v>6771.9695485631555</v>
      </c>
    </row>
    <row r="201" spans="2:13" x14ac:dyDescent="0.2">
      <c r="B201" s="7">
        <v>99042</v>
      </c>
      <c r="C201" s="7">
        <v>94147</v>
      </c>
      <c r="D201" s="7">
        <v>95588</v>
      </c>
      <c r="E201" s="7">
        <v>94703</v>
      </c>
      <c r="F201" s="7">
        <v>104961</v>
      </c>
      <c r="G201" s="7">
        <v>94494</v>
      </c>
      <c r="H201" s="7">
        <v>97156</v>
      </c>
      <c r="I201" s="7">
        <v>95022</v>
      </c>
      <c r="J201" s="7">
        <v>101123</v>
      </c>
      <c r="K201" s="7">
        <v>115829</v>
      </c>
      <c r="L201">
        <f t="shared" si="6"/>
        <v>99206.5</v>
      </c>
      <c r="M201">
        <f t="shared" si="7"/>
        <v>6798.836914420649</v>
      </c>
    </row>
    <row r="202" spans="2:13" x14ac:dyDescent="0.2">
      <c r="B202" s="7">
        <v>99385</v>
      </c>
      <c r="C202" s="7">
        <v>94102</v>
      </c>
      <c r="D202" s="7">
        <v>95707</v>
      </c>
      <c r="E202" s="7">
        <v>94737</v>
      </c>
      <c r="F202" s="7">
        <v>105337</v>
      </c>
      <c r="G202" s="7">
        <v>94565</v>
      </c>
      <c r="H202" s="7">
        <v>97269</v>
      </c>
      <c r="I202" s="7">
        <v>95128</v>
      </c>
      <c r="J202" s="7">
        <v>101132</v>
      </c>
      <c r="K202" s="7">
        <v>116837</v>
      </c>
      <c r="L202">
        <f t="shared" si="6"/>
        <v>99419.9</v>
      </c>
      <c r="M202">
        <f t="shared" si="7"/>
        <v>7086.0741277836232</v>
      </c>
    </row>
    <row r="203" spans="2:13" x14ac:dyDescent="0.2">
      <c r="B203" s="7">
        <v>99878</v>
      </c>
      <c r="C203" s="7">
        <v>94396</v>
      </c>
      <c r="D203" s="7">
        <v>96071</v>
      </c>
      <c r="E203" s="7">
        <v>95305</v>
      </c>
      <c r="F203" s="7">
        <v>106258</v>
      </c>
      <c r="G203" s="7">
        <v>95294</v>
      </c>
      <c r="H203" s="7">
        <v>98008</v>
      </c>
      <c r="I203" s="7">
        <v>95845</v>
      </c>
      <c r="J203" s="7">
        <v>101735</v>
      </c>
      <c r="K203" s="7">
        <v>117671</v>
      </c>
      <c r="L203">
        <f t="shared" si="6"/>
        <v>100046.1</v>
      </c>
      <c r="M203">
        <f t="shared" si="7"/>
        <v>7201.0344079475444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L206" t="e">
        <f t="shared" si="6"/>
        <v>#DIV/0!</v>
      </c>
      <c r="M206" t="e">
        <f t="shared" si="7"/>
        <v>#DIV/0!</v>
      </c>
    </row>
    <row r="207" spans="2:13" x14ac:dyDescent="0.2">
      <c r="B207" s="5" t="s">
        <v>102</v>
      </c>
      <c r="C207" s="5" t="s">
        <v>103</v>
      </c>
      <c r="D207" s="5" t="s">
        <v>104</v>
      </c>
      <c r="E207" s="5" t="s">
        <v>105</v>
      </c>
      <c r="F207" s="5" t="s">
        <v>106</v>
      </c>
      <c r="G207" s="5" t="s">
        <v>114</v>
      </c>
      <c r="H207" s="5" t="s">
        <v>115</v>
      </c>
      <c r="I207" s="5" t="s">
        <v>116</v>
      </c>
      <c r="J207" s="5" t="s">
        <v>117</v>
      </c>
      <c r="K207" s="5" t="s">
        <v>118</v>
      </c>
      <c r="L207" t="e">
        <f t="shared" si="6"/>
        <v>#DIV/0!</v>
      </c>
      <c r="M207">
        <f t="shared" si="7"/>
        <v>0</v>
      </c>
    </row>
    <row r="208" spans="2:13" x14ac:dyDescent="0.2">
      <c r="B208" s="7">
        <v>2596</v>
      </c>
      <c r="C208" s="7">
        <v>2651</v>
      </c>
      <c r="D208" s="7">
        <v>2689</v>
      </c>
      <c r="E208" s="7">
        <v>2713</v>
      </c>
      <c r="F208" s="7">
        <v>2647</v>
      </c>
      <c r="G208" s="7">
        <v>2705</v>
      </c>
      <c r="H208" s="7">
        <v>2663</v>
      </c>
      <c r="I208" s="7">
        <v>2633</v>
      </c>
      <c r="J208" s="7">
        <v>2611</v>
      </c>
      <c r="K208" s="7">
        <v>2581</v>
      </c>
      <c r="L208">
        <f t="shared" si="6"/>
        <v>2648.9</v>
      </c>
      <c r="M208">
        <f t="shared" si="7"/>
        <v>44.930687360273787</v>
      </c>
    </row>
    <row r="209" spans="2:13" x14ac:dyDescent="0.2">
      <c r="B209" s="7">
        <v>2652</v>
      </c>
      <c r="C209" s="7">
        <v>2726</v>
      </c>
      <c r="D209" s="7">
        <v>2749</v>
      </c>
      <c r="E209" s="7">
        <v>2795</v>
      </c>
      <c r="F209" s="7">
        <v>2683</v>
      </c>
      <c r="G209" s="7">
        <v>2737</v>
      </c>
      <c r="H209" s="7">
        <v>2728</v>
      </c>
      <c r="I209" s="7">
        <v>2690</v>
      </c>
      <c r="J209" s="7">
        <v>2675</v>
      </c>
      <c r="K209" s="7">
        <v>2628</v>
      </c>
      <c r="L209">
        <f t="shared" si="6"/>
        <v>2706.3</v>
      </c>
      <c r="M209">
        <f t="shared" si="7"/>
        <v>49.8443131716704</v>
      </c>
    </row>
    <row r="210" spans="2:13" x14ac:dyDescent="0.2">
      <c r="B210" s="7">
        <v>2678</v>
      </c>
      <c r="C210" s="7">
        <v>2731</v>
      </c>
      <c r="D210" s="7">
        <v>2752</v>
      </c>
      <c r="E210" s="7">
        <v>2802</v>
      </c>
      <c r="F210" s="7">
        <v>2726</v>
      </c>
      <c r="G210" s="7">
        <v>2754</v>
      </c>
      <c r="H210" s="7">
        <v>2743</v>
      </c>
      <c r="I210" s="7">
        <v>2735</v>
      </c>
      <c r="J210" s="7">
        <v>2667</v>
      </c>
      <c r="K210" s="7">
        <v>2652</v>
      </c>
      <c r="L210">
        <f t="shared" si="6"/>
        <v>2724</v>
      </c>
      <c r="M210">
        <f t="shared" si="7"/>
        <v>45.767528518226399</v>
      </c>
    </row>
    <row r="211" spans="2:13" x14ac:dyDescent="0.2">
      <c r="B211" s="7">
        <v>2702</v>
      </c>
      <c r="C211" s="7">
        <v>2793</v>
      </c>
      <c r="D211" s="7">
        <v>2785</v>
      </c>
      <c r="E211" s="7">
        <v>2832</v>
      </c>
      <c r="F211" s="7">
        <v>2751</v>
      </c>
      <c r="G211" s="7">
        <v>2796</v>
      </c>
      <c r="H211" s="7">
        <v>2780</v>
      </c>
      <c r="I211" s="7">
        <v>2758</v>
      </c>
      <c r="J211" s="7">
        <v>2719</v>
      </c>
      <c r="K211" s="7">
        <v>2705</v>
      </c>
      <c r="L211">
        <f t="shared" si="6"/>
        <v>2762.1</v>
      </c>
      <c r="M211">
        <f t="shared" si="7"/>
        <v>43.082479037307039</v>
      </c>
    </row>
    <row r="212" spans="2:13" x14ac:dyDescent="0.2">
      <c r="B212" s="7">
        <v>2775</v>
      </c>
      <c r="C212" s="7">
        <v>2835</v>
      </c>
      <c r="D212" s="7">
        <v>2854</v>
      </c>
      <c r="E212" s="7">
        <v>2919</v>
      </c>
      <c r="F212" s="7">
        <v>2818</v>
      </c>
      <c r="G212" s="7">
        <v>2852</v>
      </c>
      <c r="H212" s="7">
        <v>2835</v>
      </c>
      <c r="I212" s="7">
        <v>2799</v>
      </c>
      <c r="J212" s="7">
        <v>2785</v>
      </c>
      <c r="K212" s="7">
        <v>2772</v>
      </c>
      <c r="L212">
        <f t="shared" si="6"/>
        <v>2824.4</v>
      </c>
      <c r="M212">
        <f t="shared" si="7"/>
        <v>45.014071873878137</v>
      </c>
    </row>
    <row r="213" spans="2:13" x14ac:dyDescent="0.2">
      <c r="B213" s="7">
        <v>2838</v>
      </c>
      <c r="C213" s="7">
        <v>2893</v>
      </c>
      <c r="D213" s="7">
        <v>2938</v>
      </c>
      <c r="E213" s="7">
        <v>2971</v>
      </c>
      <c r="F213" s="7">
        <v>2865</v>
      </c>
      <c r="G213" s="7">
        <v>2914</v>
      </c>
      <c r="H213" s="7">
        <v>2887</v>
      </c>
      <c r="I213" s="7">
        <v>2889</v>
      </c>
      <c r="J213" s="7">
        <v>2854</v>
      </c>
      <c r="K213" s="7">
        <v>2823</v>
      </c>
      <c r="L213">
        <f t="shared" si="6"/>
        <v>2887.2</v>
      </c>
      <c r="M213">
        <f t="shared" si="7"/>
        <v>45.332843134604595</v>
      </c>
    </row>
    <row r="214" spans="2:13" x14ac:dyDescent="0.2">
      <c r="B214" s="7">
        <v>2927</v>
      </c>
      <c r="C214" s="7">
        <v>3024</v>
      </c>
      <c r="D214" s="7">
        <v>3016</v>
      </c>
      <c r="E214" s="7">
        <v>3024</v>
      </c>
      <c r="F214" s="7">
        <v>2969</v>
      </c>
      <c r="G214" s="7">
        <v>2991</v>
      </c>
      <c r="H214" s="7">
        <v>2991</v>
      </c>
      <c r="I214" s="7">
        <v>2973</v>
      </c>
      <c r="J214" s="7">
        <v>2924</v>
      </c>
      <c r="K214" s="7">
        <v>2879</v>
      </c>
      <c r="L214">
        <f t="shared" si="6"/>
        <v>2971.8</v>
      </c>
      <c r="M214">
        <f t="shared" si="7"/>
        <v>48.366195724792007</v>
      </c>
    </row>
    <row r="215" spans="2:13" x14ac:dyDescent="0.2">
      <c r="B215" s="7">
        <v>3074</v>
      </c>
      <c r="C215" s="7">
        <v>3124</v>
      </c>
      <c r="D215" s="7">
        <v>3112</v>
      </c>
      <c r="E215" s="7">
        <v>3158</v>
      </c>
      <c r="F215" s="7">
        <v>3075</v>
      </c>
      <c r="G215" s="7">
        <v>3114</v>
      </c>
      <c r="H215" s="7">
        <v>3080</v>
      </c>
      <c r="I215" s="7">
        <v>3088</v>
      </c>
      <c r="J215" s="7">
        <v>3028</v>
      </c>
      <c r="K215" s="7">
        <v>3017</v>
      </c>
      <c r="L215">
        <f t="shared" si="6"/>
        <v>3087</v>
      </c>
      <c r="M215">
        <f t="shared" si="7"/>
        <v>42.827820656930726</v>
      </c>
    </row>
    <row r="216" spans="2:13" x14ac:dyDescent="0.2">
      <c r="B216" s="7">
        <v>3222</v>
      </c>
      <c r="C216" s="7">
        <v>3276</v>
      </c>
      <c r="D216" s="7">
        <v>3269</v>
      </c>
      <c r="E216" s="7">
        <v>3331</v>
      </c>
      <c r="F216" s="7">
        <v>3229</v>
      </c>
      <c r="G216" s="7">
        <v>3226</v>
      </c>
      <c r="H216" s="7">
        <v>3225</v>
      </c>
      <c r="I216" s="7">
        <v>3221</v>
      </c>
      <c r="J216" s="7">
        <v>3168</v>
      </c>
      <c r="K216" s="7">
        <v>3152</v>
      </c>
      <c r="L216">
        <f t="shared" si="6"/>
        <v>3231.9</v>
      </c>
      <c r="M216">
        <f t="shared" si="7"/>
        <v>51.550299061531469</v>
      </c>
    </row>
    <row r="217" spans="2:13" x14ac:dyDescent="0.2">
      <c r="B217" s="7">
        <v>3385</v>
      </c>
      <c r="C217" s="7">
        <v>3420</v>
      </c>
      <c r="D217" s="7">
        <v>3451</v>
      </c>
      <c r="E217" s="7">
        <v>3480</v>
      </c>
      <c r="F217" s="7">
        <v>3384</v>
      </c>
      <c r="G217" s="7">
        <v>3434</v>
      </c>
      <c r="H217" s="7">
        <v>3407</v>
      </c>
      <c r="I217" s="7">
        <v>3374</v>
      </c>
      <c r="J217" s="7">
        <v>3331</v>
      </c>
      <c r="K217" s="7">
        <v>3308</v>
      </c>
      <c r="L217">
        <f t="shared" si="6"/>
        <v>3397.4</v>
      </c>
      <c r="M217">
        <f t="shared" si="7"/>
        <v>52.620655006692317</v>
      </c>
    </row>
    <row r="218" spans="2:13" x14ac:dyDescent="0.2">
      <c r="B218" s="7">
        <v>3635</v>
      </c>
      <c r="C218" s="7">
        <v>3660</v>
      </c>
      <c r="D218" s="7">
        <v>3687</v>
      </c>
      <c r="E218" s="7">
        <v>3688</v>
      </c>
      <c r="F218" s="7">
        <v>3598</v>
      </c>
      <c r="G218" s="7">
        <v>3673</v>
      </c>
      <c r="H218" s="7">
        <v>3620</v>
      </c>
      <c r="I218" s="7">
        <v>3615</v>
      </c>
      <c r="J218" s="7">
        <v>3520</v>
      </c>
      <c r="K218" s="7">
        <v>3523</v>
      </c>
      <c r="L218">
        <f t="shared" si="6"/>
        <v>3621.9</v>
      </c>
      <c r="M218">
        <f t="shared" si="7"/>
        <v>61.127280689103486</v>
      </c>
    </row>
    <row r="219" spans="2:13" x14ac:dyDescent="0.2">
      <c r="B219" s="7">
        <v>3932</v>
      </c>
      <c r="C219" s="7">
        <v>3962</v>
      </c>
      <c r="D219" s="7">
        <v>3984</v>
      </c>
      <c r="E219" s="7">
        <v>3973</v>
      </c>
      <c r="F219" s="7">
        <v>3869</v>
      </c>
      <c r="G219" s="7">
        <v>4010</v>
      </c>
      <c r="H219" s="7">
        <v>3943</v>
      </c>
      <c r="I219" s="7">
        <v>3889</v>
      </c>
      <c r="J219" s="7">
        <v>3791</v>
      </c>
      <c r="K219" s="7">
        <v>3802</v>
      </c>
      <c r="L219">
        <f t="shared" si="6"/>
        <v>3915.5</v>
      </c>
      <c r="M219">
        <f t="shared" si="7"/>
        <v>75.547262616781083</v>
      </c>
    </row>
    <row r="220" spans="2:13" x14ac:dyDescent="0.2">
      <c r="B220" s="7">
        <v>4346</v>
      </c>
      <c r="C220" s="7">
        <v>4346</v>
      </c>
      <c r="D220" s="7">
        <v>4382</v>
      </c>
      <c r="E220" s="7">
        <v>4359</v>
      </c>
      <c r="F220" s="7">
        <v>4265</v>
      </c>
      <c r="G220" s="7">
        <v>4424</v>
      </c>
      <c r="H220" s="7">
        <v>4324</v>
      </c>
      <c r="I220" s="7">
        <v>4251</v>
      </c>
      <c r="J220" s="7">
        <v>4160</v>
      </c>
      <c r="K220" s="7">
        <v>4169</v>
      </c>
      <c r="L220">
        <f t="shared" si="6"/>
        <v>4302.6000000000004</v>
      </c>
      <c r="M220">
        <f t="shared" si="7"/>
        <v>88.636837087572616</v>
      </c>
    </row>
    <row r="221" spans="2:13" x14ac:dyDescent="0.2">
      <c r="B221" s="7">
        <v>4835</v>
      </c>
      <c r="C221" s="7">
        <v>4816</v>
      </c>
      <c r="D221" s="7">
        <v>4840</v>
      </c>
      <c r="E221" s="7">
        <v>4833</v>
      </c>
      <c r="F221" s="7">
        <v>4709</v>
      </c>
      <c r="G221" s="7">
        <v>4942</v>
      </c>
      <c r="H221" s="7">
        <v>4803</v>
      </c>
      <c r="I221" s="7">
        <v>4730</v>
      </c>
      <c r="J221" s="7">
        <v>4558</v>
      </c>
      <c r="K221" s="7">
        <v>4598</v>
      </c>
      <c r="L221">
        <f t="shared" si="6"/>
        <v>4766.3999999999996</v>
      </c>
      <c r="M221">
        <f t="shared" si="7"/>
        <v>118.1347629710333</v>
      </c>
    </row>
    <row r="222" spans="2:13" x14ac:dyDescent="0.2">
      <c r="B222" s="7">
        <v>5485</v>
      </c>
      <c r="C222" s="7">
        <v>5393</v>
      </c>
      <c r="D222" s="7">
        <v>5489</v>
      </c>
      <c r="E222" s="7">
        <v>5401</v>
      </c>
      <c r="F222" s="7">
        <v>5267</v>
      </c>
      <c r="G222" s="7">
        <v>5621</v>
      </c>
      <c r="H222" s="7">
        <v>5433</v>
      </c>
      <c r="I222" s="7">
        <v>5312</v>
      </c>
      <c r="J222" s="7">
        <v>5113</v>
      </c>
      <c r="K222" s="7">
        <v>5151</v>
      </c>
      <c r="L222">
        <f t="shared" si="6"/>
        <v>5366.5</v>
      </c>
      <c r="M222">
        <f t="shared" si="7"/>
        <v>157.65873834893446</v>
      </c>
    </row>
    <row r="223" spans="2:13" x14ac:dyDescent="0.2">
      <c r="B223" s="7">
        <v>6386</v>
      </c>
      <c r="C223" s="7">
        <v>6250</v>
      </c>
      <c r="D223" s="7">
        <v>6363</v>
      </c>
      <c r="E223" s="7">
        <v>6276</v>
      </c>
      <c r="F223" s="7">
        <v>6087</v>
      </c>
      <c r="G223" s="7">
        <v>6503</v>
      </c>
      <c r="H223" s="7">
        <v>6302</v>
      </c>
      <c r="I223" s="7">
        <v>6119</v>
      </c>
      <c r="J223" s="7">
        <v>5865</v>
      </c>
      <c r="K223" s="7">
        <v>5948</v>
      </c>
      <c r="L223">
        <f t="shared" si="6"/>
        <v>6209.9</v>
      </c>
      <c r="M223">
        <f t="shared" si="7"/>
        <v>201.58618228660637</v>
      </c>
    </row>
    <row r="224" spans="2:13" x14ac:dyDescent="0.2">
      <c r="B224" s="7">
        <v>7710</v>
      </c>
      <c r="C224" s="7">
        <v>7591</v>
      </c>
      <c r="D224" s="7">
        <v>7702</v>
      </c>
      <c r="E224" s="7">
        <v>7540</v>
      </c>
      <c r="F224" s="7">
        <v>7316</v>
      </c>
      <c r="G224" s="7">
        <v>7808</v>
      </c>
      <c r="H224" s="7">
        <v>7594</v>
      </c>
      <c r="I224" s="7">
        <v>7392</v>
      </c>
      <c r="J224" s="7">
        <v>7040</v>
      </c>
      <c r="K224" s="7">
        <v>7099</v>
      </c>
      <c r="L224">
        <f t="shared" si="6"/>
        <v>7479.2</v>
      </c>
      <c r="M224">
        <f t="shared" si="7"/>
        <v>260.78505410480193</v>
      </c>
    </row>
    <row r="225" spans="2:13" x14ac:dyDescent="0.2">
      <c r="B225" s="7">
        <v>9547</v>
      </c>
      <c r="C225" s="7">
        <v>9334</v>
      </c>
      <c r="D225" s="7">
        <v>9414</v>
      </c>
      <c r="E225" s="7">
        <v>9356</v>
      </c>
      <c r="F225" s="7">
        <v>8989</v>
      </c>
      <c r="G225" s="7">
        <v>9573</v>
      </c>
      <c r="H225" s="7">
        <v>9392</v>
      </c>
      <c r="I225" s="7">
        <v>9150</v>
      </c>
      <c r="J225" s="7">
        <v>8730</v>
      </c>
      <c r="K225" s="7">
        <v>8825</v>
      </c>
      <c r="L225">
        <f t="shared" si="6"/>
        <v>9231</v>
      </c>
      <c r="M225">
        <f t="shared" si="7"/>
        <v>295.03785067908376</v>
      </c>
    </row>
    <row r="226" spans="2:13" x14ac:dyDescent="0.2">
      <c r="B226" s="7">
        <v>11701</v>
      </c>
      <c r="C226" s="7">
        <v>11470</v>
      </c>
      <c r="D226" s="7">
        <v>11594</v>
      </c>
      <c r="E226" s="7">
        <v>11516</v>
      </c>
      <c r="F226" s="7">
        <v>11088</v>
      </c>
      <c r="G226" s="7">
        <v>11714</v>
      </c>
      <c r="H226" s="7">
        <v>11523</v>
      </c>
      <c r="I226" s="7">
        <v>11260</v>
      </c>
      <c r="J226" s="7">
        <v>10838</v>
      </c>
      <c r="K226" s="7">
        <v>10880</v>
      </c>
      <c r="L226">
        <f t="shared" si="6"/>
        <v>11358.4</v>
      </c>
      <c r="M226">
        <f t="shared" si="7"/>
        <v>324.24277598394968</v>
      </c>
    </row>
    <row r="227" spans="2:13" x14ac:dyDescent="0.2">
      <c r="B227" s="7">
        <v>14353</v>
      </c>
      <c r="C227" s="7">
        <v>14093</v>
      </c>
      <c r="D227" s="7">
        <v>14172</v>
      </c>
      <c r="E227" s="7">
        <v>14186</v>
      </c>
      <c r="F227" s="7">
        <v>13617</v>
      </c>
      <c r="G227" s="7">
        <v>14324</v>
      </c>
      <c r="H227" s="7">
        <v>14141</v>
      </c>
      <c r="I227" s="7">
        <v>13868</v>
      </c>
      <c r="J227" s="7">
        <v>13337</v>
      </c>
      <c r="K227" s="7">
        <v>13364</v>
      </c>
      <c r="L227">
        <f t="shared" si="6"/>
        <v>13945.5</v>
      </c>
      <c r="M227">
        <f t="shared" si="7"/>
        <v>380.17108721673662</v>
      </c>
    </row>
    <row r="228" spans="2:13" x14ac:dyDescent="0.2">
      <c r="B228" s="7">
        <v>17520</v>
      </c>
      <c r="C228" s="7">
        <v>17124</v>
      </c>
      <c r="D228" s="7">
        <v>17295</v>
      </c>
      <c r="E228" s="7">
        <v>17240</v>
      </c>
      <c r="F228" s="7">
        <v>16653</v>
      </c>
      <c r="G228" s="7">
        <v>17368</v>
      </c>
      <c r="H228" s="7">
        <v>17196</v>
      </c>
      <c r="I228" s="7">
        <v>16847</v>
      </c>
      <c r="J228" s="7">
        <v>16314</v>
      </c>
      <c r="K228" s="7">
        <v>16343</v>
      </c>
      <c r="L228">
        <f t="shared" si="6"/>
        <v>16990</v>
      </c>
      <c r="M228">
        <f t="shared" si="7"/>
        <v>428.08410388614055</v>
      </c>
    </row>
    <row r="229" spans="2:13" x14ac:dyDescent="0.2">
      <c r="B229" s="7">
        <v>21225</v>
      </c>
      <c r="C229" s="7">
        <v>20818</v>
      </c>
      <c r="D229" s="7">
        <v>21034</v>
      </c>
      <c r="E229" s="7">
        <v>21021</v>
      </c>
      <c r="F229" s="7">
        <v>20371</v>
      </c>
      <c r="G229" s="7">
        <v>21077</v>
      </c>
      <c r="H229" s="7">
        <v>20908</v>
      </c>
      <c r="I229" s="7">
        <v>20531</v>
      </c>
      <c r="J229" s="7">
        <v>19936</v>
      </c>
      <c r="K229" s="7">
        <v>20023</v>
      </c>
      <c r="L229">
        <f t="shared" si="6"/>
        <v>20694.400000000001</v>
      </c>
      <c r="M229">
        <f t="shared" si="7"/>
        <v>455.58904483951079</v>
      </c>
    </row>
    <row r="230" spans="2:13" x14ac:dyDescent="0.2">
      <c r="B230" s="7">
        <v>25493</v>
      </c>
      <c r="C230" s="7">
        <v>25184</v>
      </c>
      <c r="D230" s="7">
        <v>25215</v>
      </c>
      <c r="E230" s="7">
        <v>25393</v>
      </c>
      <c r="F230" s="7">
        <v>24709</v>
      </c>
      <c r="G230" s="7">
        <v>25163</v>
      </c>
      <c r="H230" s="7">
        <v>25173</v>
      </c>
      <c r="I230" s="7">
        <v>24695</v>
      </c>
      <c r="J230" s="7">
        <v>24258</v>
      </c>
      <c r="K230" s="7">
        <v>24314</v>
      </c>
      <c r="L230">
        <f t="shared" si="6"/>
        <v>24959.7</v>
      </c>
      <c r="M230">
        <f t="shared" si="7"/>
        <v>436.74326300216444</v>
      </c>
    </row>
    <row r="231" spans="2:13" x14ac:dyDescent="0.2">
      <c r="B231" s="7">
        <v>30493</v>
      </c>
      <c r="C231" s="7">
        <v>30335</v>
      </c>
      <c r="D231" s="7">
        <v>30263</v>
      </c>
      <c r="E231" s="7">
        <v>30565</v>
      </c>
      <c r="F231" s="7">
        <v>29834</v>
      </c>
      <c r="G231" s="7">
        <v>30104</v>
      </c>
      <c r="H231" s="7">
        <v>30133</v>
      </c>
      <c r="I231" s="7">
        <v>29765</v>
      </c>
      <c r="J231" s="7">
        <v>29279</v>
      </c>
      <c r="K231" s="7">
        <v>29322</v>
      </c>
      <c r="L231">
        <f t="shared" si="6"/>
        <v>30009.3</v>
      </c>
      <c r="M231">
        <f t="shared" si="7"/>
        <v>451.37002558876242</v>
      </c>
    </row>
    <row r="232" spans="2:13" x14ac:dyDescent="0.2">
      <c r="B232" s="7">
        <v>36071</v>
      </c>
      <c r="C232" s="7">
        <v>35995</v>
      </c>
      <c r="D232" s="7">
        <v>35870</v>
      </c>
      <c r="E232" s="7">
        <v>36296</v>
      </c>
      <c r="F232" s="7">
        <v>35481</v>
      </c>
      <c r="G232" s="7">
        <v>35500</v>
      </c>
      <c r="H232" s="7">
        <v>35690</v>
      </c>
      <c r="I232" s="7">
        <v>35388</v>
      </c>
      <c r="J232" s="7">
        <v>34980</v>
      </c>
      <c r="K232" s="7">
        <v>34976</v>
      </c>
      <c r="L232">
        <f t="shared" si="6"/>
        <v>35624.699999999997</v>
      </c>
      <c r="M232">
        <f t="shared" si="7"/>
        <v>444.72989305619853</v>
      </c>
    </row>
    <row r="233" spans="2:13" x14ac:dyDescent="0.2">
      <c r="B233" s="7">
        <v>42054</v>
      </c>
      <c r="C233" s="7">
        <v>42108</v>
      </c>
      <c r="D233" s="7">
        <v>41952</v>
      </c>
      <c r="E233" s="7">
        <v>42848</v>
      </c>
      <c r="F233" s="7">
        <v>41926</v>
      </c>
      <c r="G233" s="7">
        <v>41386</v>
      </c>
      <c r="H233" s="7">
        <v>41767</v>
      </c>
      <c r="I233" s="7">
        <v>41571</v>
      </c>
      <c r="J233" s="7">
        <v>41460</v>
      </c>
      <c r="K233" s="7">
        <v>41191</v>
      </c>
      <c r="L233">
        <f t="shared" si="6"/>
        <v>41826.300000000003</v>
      </c>
      <c r="M233">
        <f t="shared" si="7"/>
        <v>471.54051316462255</v>
      </c>
    </row>
    <row r="234" spans="2:13" x14ac:dyDescent="0.2">
      <c r="B234" s="7">
        <v>48497</v>
      </c>
      <c r="C234" s="7">
        <v>48684</v>
      </c>
      <c r="D234" s="7">
        <v>48390</v>
      </c>
      <c r="E234" s="7">
        <v>49597</v>
      </c>
      <c r="F234" s="7">
        <v>48678</v>
      </c>
      <c r="G234" s="7">
        <v>47505</v>
      </c>
      <c r="H234" s="7">
        <v>48079</v>
      </c>
      <c r="I234" s="7">
        <v>48209</v>
      </c>
      <c r="J234" s="7">
        <v>48510</v>
      </c>
      <c r="K234" s="7">
        <v>47929</v>
      </c>
      <c r="L234">
        <f t="shared" si="6"/>
        <v>48407.8</v>
      </c>
      <c r="M234">
        <f t="shared" si="7"/>
        <v>555.19141844152375</v>
      </c>
    </row>
    <row r="235" spans="2:13" x14ac:dyDescent="0.2">
      <c r="B235" s="7">
        <v>55898</v>
      </c>
      <c r="C235" s="7">
        <v>56241</v>
      </c>
      <c r="D235" s="7">
        <v>55907</v>
      </c>
      <c r="E235" s="7">
        <v>57631</v>
      </c>
      <c r="F235" s="7">
        <v>56454</v>
      </c>
      <c r="G235" s="7">
        <v>54662</v>
      </c>
      <c r="H235" s="7">
        <v>55542</v>
      </c>
      <c r="I235" s="7">
        <v>55786</v>
      </c>
      <c r="J235" s="7">
        <v>56573</v>
      </c>
      <c r="K235" s="7">
        <v>55699</v>
      </c>
      <c r="L235">
        <f t="shared" si="6"/>
        <v>56039.3</v>
      </c>
      <c r="M235">
        <f t="shared" si="7"/>
        <v>774.07292938068815</v>
      </c>
    </row>
    <row r="236" spans="2:13" x14ac:dyDescent="0.2">
      <c r="B236" s="7">
        <v>63276</v>
      </c>
      <c r="C236" s="7">
        <v>63716</v>
      </c>
      <c r="D236" s="7">
        <v>63324</v>
      </c>
      <c r="E236" s="7">
        <v>65205</v>
      </c>
      <c r="F236" s="7">
        <v>64361</v>
      </c>
      <c r="G236" s="7">
        <v>61783</v>
      </c>
      <c r="H236" s="7">
        <v>62864</v>
      </c>
      <c r="I236" s="7">
        <v>63453</v>
      </c>
      <c r="J236" s="7">
        <v>64465</v>
      </c>
      <c r="K236" s="7">
        <v>63352</v>
      </c>
      <c r="L236">
        <f t="shared" si="6"/>
        <v>63579.9</v>
      </c>
      <c r="M236">
        <f t="shared" si="7"/>
        <v>944.00075918048572</v>
      </c>
    </row>
    <row r="237" spans="2:13" x14ac:dyDescent="0.2">
      <c r="B237" s="7">
        <v>70983</v>
      </c>
      <c r="C237" s="7">
        <v>71657</v>
      </c>
      <c r="D237" s="7">
        <v>71270</v>
      </c>
      <c r="E237" s="7">
        <v>73550</v>
      </c>
      <c r="F237" s="7">
        <v>72555</v>
      </c>
      <c r="G237" s="7">
        <v>69500</v>
      </c>
      <c r="H237" s="7">
        <v>70601</v>
      </c>
      <c r="I237" s="7">
        <v>71481</v>
      </c>
      <c r="J237" s="7">
        <v>72966</v>
      </c>
      <c r="K237" s="7">
        <v>71514</v>
      </c>
      <c r="L237">
        <f t="shared" si="6"/>
        <v>71607.7</v>
      </c>
      <c r="M237">
        <f t="shared" si="7"/>
        <v>1178.6189705658812</v>
      </c>
    </row>
    <row r="238" spans="2:13" x14ac:dyDescent="0.2">
      <c r="B238" s="7">
        <v>78138</v>
      </c>
      <c r="C238" s="7">
        <v>79090</v>
      </c>
      <c r="D238" s="7">
        <v>78620</v>
      </c>
      <c r="E238" s="7">
        <v>81441</v>
      </c>
      <c r="F238" s="7">
        <v>80104</v>
      </c>
      <c r="G238" s="7">
        <v>76453</v>
      </c>
      <c r="H238" s="7">
        <v>77910</v>
      </c>
      <c r="I238" s="7">
        <v>78994</v>
      </c>
      <c r="J238" s="7">
        <v>80798</v>
      </c>
      <c r="K238" s="7">
        <v>79190</v>
      </c>
      <c r="L238">
        <f t="shared" si="6"/>
        <v>79073.8</v>
      </c>
      <c r="M238">
        <f t="shared" si="7"/>
        <v>1451.5365651612087</v>
      </c>
    </row>
    <row r="239" spans="2:13" x14ac:dyDescent="0.2">
      <c r="B239" s="7">
        <v>84954</v>
      </c>
      <c r="C239" s="7">
        <v>85930</v>
      </c>
      <c r="D239" s="7">
        <v>85599</v>
      </c>
      <c r="E239" s="7">
        <v>88375</v>
      </c>
      <c r="F239" s="7">
        <v>87326</v>
      </c>
      <c r="G239" s="7">
        <v>83170</v>
      </c>
      <c r="H239" s="7">
        <v>84770</v>
      </c>
      <c r="I239" s="7">
        <v>86202</v>
      </c>
      <c r="J239" s="7">
        <v>88297</v>
      </c>
      <c r="K239" s="7">
        <v>86219</v>
      </c>
      <c r="L239">
        <f t="shared" si="6"/>
        <v>86084.2</v>
      </c>
      <c r="M239">
        <f t="shared" si="7"/>
        <v>1615.0196283636928</v>
      </c>
    </row>
    <row r="240" spans="2:13" x14ac:dyDescent="0.2">
      <c r="B240" s="7">
        <v>91903</v>
      </c>
      <c r="C240" s="7">
        <v>93019</v>
      </c>
      <c r="D240" s="7">
        <v>92488</v>
      </c>
      <c r="E240" s="7">
        <v>95623</v>
      </c>
      <c r="F240" s="7">
        <v>94622</v>
      </c>
      <c r="G240" s="7">
        <v>89830</v>
      </c>
      <c r="H240" s="7">
        <v>91447</v>
      </c>
      <c r="I240" s="7">
        <v>93452</v>
      </c>
      <c r="J240" s="7">
        <v>95778</v>
      </c>
      <c r="K240" s="7">
        <v>94165</v>
      </c>
      <c r="L240">
        <f t="shared" si="6"/>
        <v>93232.7</v>
      </c>
      <c r="M240">
        <f t="shared" si="7"/>
        <v>1890.7657502245545</v>
      </c>
    </row>
    <row r="241" spans="2:13" x14ac:dyDescent="0.2">
      <c r="B241" s="7">
        <v>98703</v>
      </c>
      <c r="C241" s="7">
        <v>100270</v>
      </c>
      <c r="D241" s="7">
        <v>99720</v>
      </c>
      <c r="E241" s="7">
        <v>103041</v>
      </c>
      <c r="F241" s="7">
        <v>102393</v>
      </c>
      <c r="G241" s="7">
        <v>96974</v>
      </c>
      <c r="H241" s="7">
        <v>98552</v>
      </c>
      <c r="I241" s="7">
        <v>100779</v>
      </c>
      <c r="J241" s="7">
        <v>103367</v>
      </c>
      <c r="K241" s="7">
        <v>102031</v>
      </c>
      <c r="L241">
        <f t="shared" si="6"/>
        <v>100583</v>
      </c>
      <c r="M241">
        <f t="shared" si="7"/>
        <v>2127.3515093760234</v>
      </c>
    </row>
    <row r="242" spans="2:13" x14ac:dyDescent="0.2">
      <c r="B242" s="7">
        <v>105725</v>
      </c>
      <c r="C242" s="7">
        <v>107351</v>
      </c>
      <c r="D242" s="7">
        <v>106934</v>
      </c>
      <c r="E242" s="7">
        <v>110395</v>
      </c>
      <c r="F242" s="7">
        <v>110370</v>
      </c>
      <c r="G242" s="7">
        <v>104071</v>
      </c>
      <c r="H242" s="7">
        <v>105971</v>
      </c>
      <c r="I242" s="7">
        <v>108259</v>
      </c>
      <c r="J242" s="7">
        <v>110775</v>
      </c>
      <c r="K242" s="7">
        <v>110153</v>
      </c>
      <c r="L242">
        <f t="shared" si="6"/>
        <v>108000.4</v>
      </c>
      <c r="M242">
        <f t="shared" si="7"/>
        <v>2358.0383184145057</v>
      </c>
    </row>
    <row r="243" spans="2:13" x14ac:dyDescent="0.2">
      <c r="B243" s="7">
        <v>112717</v>
      </c>
      <c r="C243" s="7">
        <v>114692</v>
      </c>
      <c r="D243" s="7">
        <v>113982</v>
      </c>
      <c r="E243" s="7">
        <v>117334</v>
      </c>
      <c r="F243" s="7">
        <v>118056</v>
      </c>
      <c r="G243" s="7">
        <v>110884</v>
      </c>
      <c r="H243" s="7">
        <v>112844</v>
      </c>
      <c r="I243" s="7">
        <v>115839</v>
      </c>
      <c r="J243" s="7">
        <v>118152</v>
      </c>
      <c r="K243" s="7">
        <v>118238</v>
      </c>
      <c r="L243">
        <f t="shared" si="6"/>
        <v>115273.8</v>
      </c>
      <c r="M243">
        <f t="shared" si="7"/>
        <v>2647.719471545277</v>
      </c>
    </row>
    <row r="244" spans="2:13" x14ac:dyDescent="0.2">
      <c r="B244" s="7">
        <v>120464</v>
      </c>
      <c r="C244" s="7">
        <v>122401</v>
      </c>
      <c r="D244" s="7">
        <v>121370</v>
      </c>
      <c r="E244" s="7">
        <v>125083</v>
      </c>
      <c r="F244" s="7">
        <v>126551</v>
      </c>
      <c r="G244" s="7">
        <v>118644</v>
      </c>
      <c r="H244" s="7">
        <v>120800</v>
      </c>
      <c r="I244" s="7">
        <v>123589</v>
      </c>
      <c r="J244" s="7">
        <v>126072</v>
      </c>
      <c r="K244" s="7">
        <v>126853</v>
      </c>
      <c r="L244">
        <f t="shared" si="6"/>
        <v>123182.7</v>
      </c>
      <c r="M244">
        <f t="shared" si="7"/>
        <v>2877.2313872115947</v>
      </c>
    </row>
    <row r="245" spans="2:13" x14ac:dyDescent="0.2">
      <c r="B245" s="7">
        <v>127800</v>
      </c>
      <c r="C245" s="7">
        <v>129725</v>
      </c>
      <c r="D245" s="7">
        <v>128496</v>
      </c>
      <c r="E245" s="7">
        <v>133075</v>
      </c>
      <c r="F245" s="7">
        <v>134435</v>
      </c>
      <c r="G245" s="7">
        <v>126158</v>
      </c>
      <c r="H245" s="7">
        <v>127971</v>
      </c>
      <c r="I245" s="7">
        <v>131018</v>
      </c>
      <c r="J245" s="7">
        <v>134437</v>
      </c>
      <c r="K245" s="7">
        <v>135659</v>
      </c>
      <c r="L245">
        <f t="shared" si="6"/>
        <v>130877.4</v>
      </c>
      <c r="M245">
        <f t="shared" si="7"/>
        <v>3337.1571800627621</v>
      </c>
    </row>
    <row r="246" spans="2:13" x14ac:dyDescent="0.2">
      <c r="B246" s="7">
        <v>134963</v>
      </c>
      <c r="C246" s="7">
        <v>137112</v>
      </c>
      <c r="D246" s="7">
        <v>135956</v>
      </c>
      <c r="E246" s="7">
        <v>140626</v>
      </c>
      <c r="F246" s="7">
        <v>142532</v>
      </c>
      <c r="G246" s="7">
        <v>133410</v>
      </c>
      <c r="H246" s="7">
        <v>135400</v>
      </c>
      <c r="I246" s="7">
        <v>139325</v>
      </c>
      <c r="J246" s="7">
        <v>142468</v>
      </c>
      <c r="K246" s="7">
        <v>143421</v>
      </c>
      <c r="L246">
        <f t="shared" si="6"/>
        <v>138521.29999999999</v>
      </c>
      <c r="M246">
        <f t="shared" si="7"/>
        <v>3618.4895882121864</v>
      </c>
    </row>
    <row r="247" spans="2:13" x14ac:dyDescent="0.2">
      <c r="B247" s="7">
        <v>142650</v>
      </c>
      <c r="C247" s="7">
        <v>145113</v>
      </c>
      <c r="D247" s="7">
        <v>144210</v>
      </c>
      <c r="E247" s="7">
        <v>147901</v>
      </c>
      <c r="F247" s="7">
        <v>150303</v>
      </c>
      <c r="G247" s="7">
        <v>140882</v>
      </c>
      <c r="H247" s="7">
        <v>143563</v>
      </c>
      <c r="I247" s="7">
        <v>147265</v>
      </c>
      <c r="J247" s="7">
        <v>150071</v>
      </c>
      <c r="K247" s="7">
        <v>152161</v>
      </c>
      <c r="L247">
        <f t="shared" si="6"/>
        <v>146411.9</v>
      </c>
      <c r="M247">
        <f t="shared" si="7"/>
        <v>3710.5022556102681</v>
      </c>
    </row>
    <row r="248" spans="2:13" x14ac:dyDescent="0.2">
      <c r="B248" s="7">
        <v>150766</v>
      </c>
      <c r="C248" s="7">
        <v>153383</v>
      </c>
      <c r="D248" s="7">
        <v>152568</v>
      </c>
      <c r="E248" s="7">
        <v>155544</v>
      </c>
      <c r="F248" s="7">
        <v>159953</v>
      </c>
      <c r="G248" s="7">
        <v>148490</v>
      </c>
      <c r="H248" s="7">
        <v>151691</v>
      </c>
      <c r="I248" s="7">
        <v>155507</v>
      </c>
      <c r="J248" s="7">
        <v>158705</v>
      </c>
      <c r="K248" s="7">
        <v>161485</v>
      </c>
      <c r="L248">
        <f t="shared" si="6"/>
        <v>154809.20000000001</v>
      </c>
      <c r="M248">
        <f t="shared" si="7"/>
        <v>4220.1770315684362</v>
      </c>
    </row>
    <row r="249" spans="2:13" x14ac:dyDescent="0.2">
      <c r="B249" s="7">
        <v>159113</v>
      </c>
      <c r="C249" s="7">
        <v>160727</v>
      </c>
      <c r="D249" s="7">
        <v>160896</v>
      </c>
      <c r="E249" s="7">
        <v>164508</v>
      </c>
      <c r="F249" s="7">
        <v>168374</v>
      </c>
      <c r="G249" s="7">
        <v>156123</v>
      </c>
      <c r="H249" s="7">
        <v>159437</v>
      </c>
      <c r="I249" s="7">
        <v>163435</v>
      </c>
      <c r="J249" s="7">
        <v>167739</v>
      </c>
      <c r="K249" s="7">
        <v>170602</v>
      </c>
      <c r="L249">
        <f t="shared" si="6"/>
        <v>163095.4</v>
      </c>
      <c r="M249">
        <f t="shared" si="7"/>
        <v>4668.9386183823644</v>
      </c>
    </row>
    <row r="250" spans="2:13" x14ac:dyDescent="0.2">
      <c r="B250" s="7">
        <v>165856</v>
      </c>
      <c r="C250" s="7">
        <v>169359</v>
      </c>
      <c r="D250" s="7">
        <v>168013</v>
      </c>
      <c r="E250" s="7">
        <v>171788</v>
      </c>
      <c r="F250" s="7">
        <v>177380</v>
      </c>
      <c r="G250" s="7">
        <v>163368</v>
      </c>
      <c r="H250" s="7">
        <v>167532</v>
      </c>
      <c r="I250" s="7">
        <v>171839</v>
      </c>
      <c r="J250" s="7">
        <v>175635</v>
      </c>
      <c r="K250" s="7">
        <v>180205</v>
      </c>
      <c r="L250">
        <f t="shared" si="6"/>
        <v>171097.5</v>
      </c>
      <c r="M250">
        <f t="shared" si="7"/>
        <v>5338.5358635740822</v>
      </c>
    </row>
    <row r="251" spans="2:13" x14ac:dyDescent="0.2">
      <c r="B251" s="7">
        <v>174018</v>
      </c>
      <c r="C251" s="7">
        <v>177271</v>
      </c>
      <c r="D251" s="7">
        <v>176603</v>
      </c>
      <c r="E251" s="7">
        <v>181296</v>
      </c>
      <c r="F251" s="7">
        <v>186357</v>
      </c>
      <c r="G251" s="7">
        <v>170938</v>
      </c>
      <c r="H251" s="7">
        <v>175715</v>
      </c>
      <c r="I251" s="7">
        <v>180214</v>
      </c>
      <c r="J251" s="7">
        <v>185525</v>
      </c>
      <c r="K251" s="7">
        <v>190550</v>
      </c>
      <c r="L251">
        <f t="shared" si="6"/>
        <v>179848.7</v>
      </c>
      <c r="M251">
        <f t="shared" si="7"/>
        <v>6137.213556112687</v>
      </c>
    </row>
    <row r="252" spans="2:13" x14ac:dyDescent="0.2">
      <c r="B252" s="7">
        <v>181922</v>
      </c>
      <c r="C252" s="7">
        <v>185468</v>
      </c>
      <c r="D252" s="7">
        <v>185003</v>
      </c>
      <c r="E252" s="7">
        <v>189925</v>
      </c>
      <c r="F252" s="7">
        <v>195514</v>
      </c>
      <c r="G252" s="7">
        <v>178845</v>
      </c>
      <c r="H252" s="7">
        <v>183626</v>
      </c>
      <c r="I252" s="7">
        <v>189407</v>
      </c>
      <c r="J252" s="7">
        <v>194109</v>
      </c>
      <c r="K252" s="7">
        <v>200726</v>
      </c>
      <c r="L252">
        <f t="shared" si="6"/>
        <v>188454.5</v>
      </c>
      <c r="M252">
        <f t="shared" si="7"/>
        <v>6787.502752199156</v>
      </c>
    </row>
    <row r="253" spans="2:13" x14ac:dyDescent="0.2">
      <c r="B253" s="7">
        <v>189091</v>
      </c>
      <c r="C253" s="7">
        <v>193130</v>
      </c>
      <c r="D253" s="7">
        <v>192827</v>
      </c>
      <c r="E253" s="7">
        <v>198005</v>
      </c>
      <c r="F253" s="7">
        <v>205680</v>
      </c>
      <c r="G253" s="7">
        <v>186664</v>
      </c>
      <c r="H253" s="7">
        <v>192150</v>
      </c>
      <c r="I253" s="7">
        <v>197952</v>
      </c>
      <c r="J253" s="7">
        <v>203006</v>
      </c>
      <c r="K253" s="7">
        <v>210944</v>
      </c>
      <c r="L253">
        <f t="shared" si="6"/>
        <v>196944.9</v>
      </c>
      <c r="M253">
        <f t="shared" si="7"/>
        <v>7695.8433723089183</v>
      </c>
    </row>
    <row r="254" spans="2:13" x14ac:dyDescent="0.2">
      <c r="B254" s="7">
        <v>197824</v>
      </c>
      <c r="C254" s="7">
        <v>201771</v>
      </c>
      <c r="D254" s="7">
        <v>199883</v>
      </c>
      <c r="E254" s="7">
        <v>205853</v>
      </c>
      <c r="F254" s="7">
        <v>215539</v>
      </c>
      <c r="G254" s="7">
        <v>194689</v>
      </c>
      <c r="H254" s="7">
        <v>199993</v>
      </c>
      <c r="I254" s="7">
        <v>206391</v>
      </c>
      <c r="J254" s="7">
        <v>212064</v>
      </c>
      <c r="K254" s="7">
        <v>220907</v>
      </c>
      <c r="L254">
        <f t="shared" si="6"/>
        <v>205491.4</v>
      </c>
      <c r="M254">
        <f t="shared" si="7"/>
        <v>8391.4168608962173</v>
      </c>
    </row>
    <row r="255" spans="2:13" x14ac:dyDescent="0.2">
      <c r="B255" s="7">
        <v>205670</v>
      </c>
      <c r="C255" s="7">
        <v>210832</v>
      </c>
      <c r="D255" s="7">
        <v>208854</v>
      </c>
      <c r="E255" s="7">
        <v>214958</v>
      </c>
      <c r="F255" s="7">
        <v>224329</v>
      </c>
      <c r="G255" s="7">
        <v>203076</v>
      </c>
      <c r="H255" s="7">
        <v>208889</v>
      </c>
      <c r="I255" s="7">
        <v>215077</v>
      </c>
      <c r="J255" s="7">
        <v>221761</v>
      </c>
      <c r="K255" s="7">
        <v>230934</v>
      </c>
      <c r="L255">
        <f t="shared" si="6"/>
        <v>214438</v>
      </c>
      <c r="M255">
        <f t="shared" si="7"/>
        <v>8851.8893651769813</v>
      </c>
    </row>
    <row r="256" spans="2:13" x14ac:dyDescent="0.2">
      <c r="B256" s="7">
        <v>215012</v>
      </c>
      <c r="C256" s="7">
        <v>219743</v>
      </c>
      <c r="D256" s="7">
        <v>217917</v>
      </c>
      <c r="E256" s="7">
        <v>224082</v>
      </c>
      <c r="F256" s="7">
        <v>235732</v>
      </c>
      <c r="G256" s="7">
        <v>212371</v>
      </c>
      <c r="H256" s="7">
        <v>218221</v>
      </c>
      <c r="I256" s="7">
        <v>225223</v>
      </c>
      <c r="J256" s="7">
        <v>231699</v>
      </c>
      <c r="K256" s="7">
        <v>243696</v>
      </c>
      <c r="L256">
        <f t="shared" si="6"/>
        <v>224369.6</v>
      </c>
      <c r="M256">
        <f t="shared" si="7"/>
        <v>9941.6230309184884</v>
      </c>
    </row>
    <row r="257" spans="2:13" x14ac:dyDescent="0.2">
      <c r="B257" s="7">
        <v>223369</v>
      </c>
      <c r="C257" s="7">
        <v>228008</v>
      </c>
      <c r="D257" s="7">
        <v>227060</v>
      </c>
      <c r="E257" s="7">
        <v>232772</v>
      </c>
      <c r="F257" s="7">
        <v>244723</v>
      </c>
      <c r="G257" s="7">
        <v>220401</v>
      </c>
      <c r="H257" s="7">
        <v>226467</v>
      </c>
      <c r="I257" s="7">
        <v>234122</v>
      </c>
      <c r="J257" s="7">
        <v>246184</v>
      </c>
      <c r="K257" s="7">
        <v>254637</v>
      </c>
      <c r="L257">
        <f t="shared" si="6"/>
        <v>233774.3</v>
      </c>
      <c r="M257">
        <f t="shared" si="7"/>
        <v>11200.67722208498</v>
      </c>
    </row>
    <row r="258" spans="2:13" x14ac:dyDescent="0.2">
      <c r="B258" s="7">
        <v>233321</v>
      </c>
      <c r="C258" s="7">
        <v>245454</v>
      </c>
      <c r="D258" s="7">
        <v>239908</v>
      </c>
      <c r="E258" s="7">
        <v>252756</v>
      </c>
      <c r="F258" s="7">
        <v>271915</v>
      </c>
      <c r="G258" s="7">
        <v>230603</v>
      </c>
      <c r="H258" s="7">
        <v>240672</v>
      </c>
      <c r="I258" s="7">
        <v>258173</v>
      </c>
      <c r="J258" s="7">
        <v>276732</v>
      </c>
      <c r="K258" s="7">
        <v>283468</v>
      </c>
      <c r="L258">
        <f t="shared" si="6"/>
        <v>253300.2</v>
      </c>
      <c r="M258">
        <f t="shared" si="7"/>
        <v>18691.689037287848</v>
      </c>
    </row>
    <row r="259" spans="2:13" x14ac:dyDescent="0.2">
      <c r="B259" s="7">
        <v>251926</v>
      </c>
      <c r="C259" s="7">
        <v>268300</v>
      </c>
      <c r="D259" s="7">
        <v>262110</v>
      </c>
      <c r="E259" s="7">
        <v>277903</v>
      </c>
      <c r="F259" s="7">
        <v>297917</v>
      </c>
      <c r="G259" s="7">
        <v>247287</v>
      </c>
      <c r="H259" s="7">
        <v>263617</v>
      </c>
      <c r="I259" s="7">
        <v>283231</v>
      </c>
      <c r="J259" s="7">
        <v>304403</v>
      </c>
      <c r="K259" s="7">
        <v>312379</v>
      </c>
      <c r="L259">
        <f t="shared" si="6"/>
        <v>276907.3</v>
      </c>
      <c r="M259">
        <f t="shared" si="7"/>
        <v>22280.405966030132</v>
      </c>
    </row>
    <row r="260" spans="2:13" x14ac:dyDescent="0.2">
      <c r="B260" s="7">
        <v>268952</v>
      </c>
      <c r="C260" s="7">
        <v>284751</v>
      </c>
      <c r="D260" s="7">
        <v>279125</v>
      </c>
      <c r="E260" s="7">
        <v>293544</v>
      </c>
      <c r="F260" s="7">
        <v>314213</v>
      </c>
      <c r="G260" s="7">
        <v>265659</v>
      </c>
      <c r="H260" s="7">
        <v>282966</v>
      </c>
      <c r="I260" s="7">
        <v>298136</v>
      </c>
      <c r="J260" s="7">
        <v>319148</v>
      </c>
      <c r="K260" s="7">
        <v>331346</v>
      </c>
      <c r="L260">
        <f t="shared" si="6"/>
        <v>293784</v>
      </c>
      <c r="M260">
        <f t="shared" si="7"/>
        <v>21887.927235502833</v>
      </c>
    </row>
    <row r="261" spans="2:13" x14ac:dyDescent="0.2">
      <c r="B261" s="7">
        <v>290285</v>
      </c>
      <c r="C261" s="7">
        <v>303814</v>
      </c>
      <c r="D261" s="7">
        <v>300280</v>
      </c>
      <c r="E261" s="7">
        <v>312760</v>
      </c>
      <c r="F261" s="7">
        <v>332877</v>
      </c>
      <c r="G261" s="7">
        <v>287892</v>
      </c>
      <c r="H261" s="7">
        <v>303485</v>
      </c>
      <c r="I261" s="7">
        <v>317334</v>
      </c>
      <c r="J261" s="7">
        <v>337287</v>
      </c>
      <c r="K261" s="7">
        <v>351979</v>
      </c>
      <c r="L261">
        <f t="shared" si="6"/>
        <v>313799.3</v>
      </c>
      <c r="M261">
        <f t="shared" si="7"/>
        <v>21081.501633475313</v>
      </c>
    </row>
    <row r="262" spans="2:13" x14ac:dyDescent="0.2">
      <c r="B262" s="7">
        <v>307728</v>
      </c>
      <c r="C262" s="7">
        <v>318658</v>
      </c>
      <c r="D262" s="7">
        <v>316887</v>
      </c>
      <c r="E262" s="7">
        <v>327862</v>
      </c>
      <c r="F262" s="7">
        <v>348223</v>
      </c>
      <c r="G262" s="7">
        <v>306232</v>
      </c>
      <c r="H262" s="7">
        <v>319872</v>
      </c>
      <c r="I262" s="7">
        <v>331073</v>
      </c>
      <c r="J262" s="7">
        <v>350885</v>
      </c>
      <c r="K262" s="7">
        <v>367709</v>
      </c>
      <c r="L262">
        <f t="shared" si="6"/>
        <v>329512.90000000002</v>
      </c>
      <c r="M262">
        <f t="shared" si="7"/>
        <v>20159.660680841498</v>
      </c>
    </row>
    <row r="263" spans="2:13" x14ac:dyDescent="0.2">
      <c r="B263" s="7">
        <v>319525</v>
      </c>
      <c r="C263" s="7">
        <v>329667</v>
      </c>
      <c r="D263" s="7">
        <v>328394</v>
      </c>
      <c r="E263" s="7">
        <v>337354</v>
      </c>
      <c r="F263" s="7">
        <v>358402</v>
      </c>
      <c r="G263" s="7">
        <v>318478</v>
      </c>
      <c r="H263" s="7">
        <v>331739</v>
      </c>
      <c r="I263" s="7">
        <v>341089</v>
      </c>
      <c r="J263" s="7">
        <v>361052</v>
      </c>
      <c r="K263" s="7">
        <v>379748</v>
      </c>
      <c r="L263">
        <f t="shared" ref="L263:L326" si="8">AVERAGE(B263:K263)</f>
        <v>340544.8</v>
      </c>
      <c r="M263">
        <f t="shared" ref="M263:M326" si="9">STDEVA(B263:K263)</f>
        <v>19886.006619954871</v>
      </c>
    </row>
    <row r="264" spans="2:13" x14ac:dyDescent="0.2">
      <c r="B264" s="7">
        <v>330914</v>
      </c>
      <c r="C264" s="7">
        <v>338920</v>
      </c>
      <c r="D264" s="7">
        <v>338409</v>
      </c>
      <c r="E264" s="7">
        <v>347131</v>
      </c>
      <c r="F264" s="7">
        <v>368655</v>
      </c>
      <c r="G264" s="7">
        <v>328729</v>
      </c>
      <c r="H264" s="7">
        <v>341533</v>
      </c>
      <c r="I264" s="7">
        <v>351072</v>
      </c>
      <c r="J264" s="7">
        <v>370963</v>
      </c>
      <c r="K264" s="7">
        <v>390833</v>
      </c>
      <c r="L264">
        <f t="shared" si="8"/>
        <v>350715.9</v>
      </c>
      <c r="M264">
        <f t="shared" si="9"/>
        <v>20012.729579223098</v>
      </c>
    </row>
    <row r="265" spans="2:13" x14ac:dyDescent="0.2">
      <c r="B265" s="7">
        <v>339862</v>
      </c>
      <c r="C265" s="7">
        <v>347593</v>
      </c>
      <c r="D265" s="7">
        <v>347311</v>
      </c>
      <c r="E265" s="7">
        <v>355582</v>
      </c>
      <c r="F265" s="7">
        <v>377666</v>
      </c>
      <c r="G265" s="7">
        <v>338098</v>
      </c>
      <c r="H265" s="7">
        <v>350283</v>
      </c>
      <c r="I265" s="7">
        <v>359663</v>
      </c>
      <c r="J265" s="7">
        <v>380394</v>
      </c>
      <c r="K265" s="7">
        <v>399901</v>
      </c>
      <c r="L265">
        <f t="shared" si="8"/>
        <v>359635.3</v>
      </c>
      <c r="M265">
        <f t="shared" si="9"/>
        <v>20091.446306271177</v>
      </c>
    </row>
    <row r="266" spans="2:13" x14ac:dyDescent="0.2">
      <c r="B266" s="7">
        <v>347527</v>
      </c>
      <c r="C266" s="7">
        <v>355214</v>
      </c>
      <c r="D266" s="7">
        <v>355361</v>
      </c>
      <c r="E266" s="7">
        <v>363098</v>
      </c>
      <c r="F266" s="7">
        <v>386713</v>
      </c>
      <c r="G266" s="7">
        <v>345689</v>
      </c>
      <c r="H266" s="7">
        <v>358885</v>
      </c>
      <c r="I266" s="7">
        <v>367558</v>
      </c>
      <c r="J266" s="7">
        <v>387178</v>
      </c>
      <c r="K266" s="7">
        <v>409231</v>
      </c>
      <c r="L266">
        <f t="shared" si="8"/>
        <v>367645.4</v>
      </c>
      <c r="M266">
        <f t="shared" si="9"/>
        <v>20450.940653182679</v>
      </c>
    </row>
    <row r="267" spans="2:13" x14ac:dyDescent="0.2">
      <c r="B267" s="7">
        <v>356168</v>
      </c>
      <c r="C267" s="7">
        <v>363393</v>
      </c>
      <c r="D267" s="7">
        <v>362690</v>
      </c>
      <c r="E267" s="7">
        <v>370942</v>
      </c>
      <c r="F267" s="7">
        <v>394219</v>
      </c>
      <c r="G267" s="7">
        <v>353258</v>
      </c>
      <c r="H267" s="7">
        <v>366990</v>
      </c>
      <c r="I267" s="7">
        <v>376369</v>
      </c>
      <c r="J267" s="7">
        <v>396426</v>
      </c>
      <c r="K267" s="7">
        <v>420283</v>
      </c>
      <c r="L267">
        <f t="shared" si="8"/>
        <v>376073.8</v>
      </c>
      <c r="M267">
        <f t="shared" si="9"/>
        <v>21248.743815419617</v>
      </c>
    </row>
    <row r="268" spans="2:13" x14ac:dyDescent="0.2">
      <c r="B268" s="7">
        <v>363750</v>
      </c>
      <c r="C268" s="7">
        <v>370695</v>
      </c>
      <c r="D268" s="7">
        <v>369633</v>
      </c>
      <c r="E268" s="7">
        <v>377831</v>
      </c>
      <c r="F268" s="7">
        <v>403226</v>
      </c>
      <c r="G268" s="7">
        <v>360646</v>
      </c>
      <c r="H268" s="7">
        <v>373895</v>
      </c>
      <c r="I268" s="7">
        <v>383133</v>
      </c>
      <c r="J268" s="7">
        <v>404158</v>
      </c>
      <c r="K268" s="7">
        <v>428600</v>
      </c>
      <c r="L268">
        <f t="shared" si="8"/>
        <v>383556.7</v>
      </c>
      <c r="M268">
        <f t="shared" si="9"/>
        <v>21712.78091636864</v>
      </c>
    </row>
    <row r="269" spans="2:13" x14ac:dyDescent="0.2">
      <c r="B269" s="7">
        <v>372528</v>
      </c>
      <c r="C269" s="7">
        <v>378743</v>
      </c>
      <c r="D269" s="7">
        <v>378368</v>
      </c>
      <c r="E269" s="7">
        <v>386772</v>
      </c>
      <c r="F269" s="7">
        <v>412087</v>
      </c>
      <c r="G269" s="7">
        <v>368698</v>
      </c>
      <c r="H269" s="7">
        <v>382393</v>
      </c>
      <c r="I269" s="7">
        <v>391522</v>
      </c>
      <c r="J269" s="7">
        <v>413339</v>
      </c>
      <c r="K269" s="7">
        <v>439251</v>
      </c>
      <c r="L269">
        <f t="shared" si="8"/>
        <v>392370.1</v>
      </c>
      <c r="M269">
        <f t="shared" si="9"/>
        <v>22345.032082471189</v>
      </c>
    </row>
    <row r="270" spans="2:13" x14ac:dyDescent="0.2">
      <c r="B270" s="7">
        <v>379383</v>
      </c>
      <c r="C270" s="7">
        <v>386493</v>
      </c>
      <c r="D270" s="7">
        <v>386016</v>
      </c>
      <c r="E270" s="7">
        <v>394450</v>
      </c>
      <c r="F270" s="7">
        <v>420770</v>
      </c>
      <c r="G270" s="7">
        <v>375583</v>
      </c>
      <c r="H270" s="7">
        <v>389723</v>
      </c>
      <c r="I270" s="7">
        <v>399821</v>
      </c>
      <c r="J270" s="7">
        <v>421755</v>
      </c>
      <c r="K270" s="7">
        <v>449163</v>
      </c>
      <c r="L270">
        <f t="shared" si="8"/>
        <v>400315.7</v>
      </c>
      <c r="M270">
        <f t="shared" si="9"/>
        <v>23229.220061762251</v>
      </c>
    </row>
    <row r="271" spans="2:13" x14ac:dyDescent="0.2">
      <c r="B271" s="7">
        <v>388299</v>
      </c>
      <c r="C271" s="7">
        <v>395121</v>
      </c>
      <c r="D271" s="7">
        <v>394510</v>
      </c>
      <c r="E271" s="7">
        <v>403521</v>
      </c>
      <c r="F271" s="7">
        <v>429531</v>
      </c>
      <c r="G271" s="7">
        <v>384497</v>
      </c>
      <c r="H271" s="7">
        <v>398544</v>
      </c>
      <c r="I271" s="7">
        <v>408247</v>
      </c>
      <c r="J271" s="7">
        <v>431598</v>
      </c>
      <c r="K271" s="7">
        <v>460667</v>
      </c>
      <c r="L271">
        <f t="shared" si="8"/>
        <v>409453.5</v>
      </c>
      <c r="M271">
        <f t="shared" si="9"/>
        <v>23969.989033743379</v>
      </c>
    </row>
    <row r="272" spans="2:13" x14ac:dyDescent="0.2">
      <c r="B272" s="7">
        <v>394149</v>
      </c>
      <c r="C272" s="7">
        <v>400059</v>
      </c>
      <c r="D272" s="7">
        <v>399812</v>
      </c>
      <c r="E272" s="7">
        <v>408258</v>
      </c>
      <c r="F272" s="7">
        <v>435615</v>
      </c>
      <c r="G272" s="7">
        <v>389577</v>
      </c>
      <c r="H272" s="7">
        <v>404387</v>
      </c>
      <c r="I272" s="7">
        <v>414059</v>
      </c>
      <c r="J272" s="7">
        <v>438915</v>
      </c>
      <c r="K272" s="7">
        <v>467280</v>
      </c>
      <c r="L272">
        <f t="shared" si="8"/>
        <v>415211.1</v>
      </c>
      <c r="M272">
        <f t="shared" si="9"/>
        <v>24548.446402301444</v>
      </c>
    </row>
    <row r="273" spans="2:13" x14ac:dyDescent="0.2">
      <c r="B273" s="7">
        <v>400171</v>
      </c>
      <c r="C273" s="7">
        <v>405520</v>
      </c>
      <c r="D273" s="7">
        <v>405150</v>
      </c>
      <c r="E273" s="7">
        <v>414320</v>
      </c>
      <c r="F273" s="7">
        <v>440675</v>
      </c>
      <c r="G273" s="7">
        <v>395385</v>
      </c>
      <c r="H273" s="7">
        <v>411343</v>
      </c>
      <c r="I273" s="7">
        <v>418910</v>
      </c>
      <c r="J273" s="7">
        <v>444864</v>
      </c>
      <c r="K273" s="7">
        <v>474372</v>
      </c>
      <c r="L273">
        <f t="shared" si="8"/>
        <v>421071</v>
      </c>
      <c r="M273">
        <f t="shared" si="9"/>
        <v>24783.938817979142</v>
      </c>
    </row>
    <row r="274" spans="2:13" x14ac:dyDescent="0.2">
      <c r="B274" s="7">
        <v>406256</v>
      </c>
      <c r="C274" s="7">
        <v>412253</v>
      </c>
      <c r="D274" s="7">
        <v>412027</v>
      </c>
      <c r="E274" s="7">
        <v>421074</v>
      </c>
      <c r="F274" s="7">
        <v>447904</v>
      </c>
      <c r="G274" s="7">
        <v>401171</v>
      </c>
      <c r="H274" s="7">
        <v>418333</v>
      </c>
      <c r="I274" s="7">
        <v>426660</v>
      </c>
      <c r="J274" s="7">
        <v>451907</v>
      </c>
      <c r="K274" s="7">
        <v>484074</v>
      </c>
      <c r="L274">
        <f t="shared" si="8"/>
        <v>428165.9</v>
      </c>
      <c r="M274">
        <f t="shared" si="9"/>
        <v>25713.484557717959</v>
      </c>
    </row>
    <row r="275" spans="2:13" x14ac:dyDescent="0.2">
      <c r="B275" s="7">
        <v>413543</v>
      </c>
      <c r="C275" s="7">
        <v>420491</v>
      </c>
      <c r="D275" s="7">
        <v>420591</v>
      </c>
      <c r="E275" s="7">
        <v>428678</v>
      </c>
      <c r="F275" s="7">
        <v>455629</v>
      </c>
      <c r="G275" s="7">
        <v>408479</v>
      </c>
      <c r="H275" s="7">
        <v>425688</v>
      </c>
      <c r="I275" s="7">
        <v>433700</v>
      </c>
      <c r="J275" s="7">
        <v>461420</v>
      </c>
      <c r="K275" s="7">
        <v>493829</v>
      </c>
      <c r="L275">
        <f t="shared" si="8"/>
        <v>436204.79999999999</v>
      </c>
      <c r="M275">
        <f t="shared" si="9"/>
        <v>26415.852840460953</v>
      </c>
    </row>
    <row r="276" spans="2:13" x14ac:dyDescent="0.2">
      <c r="B276" s="7">
        <v>423011</v>
      </c>
      <c r="C276" s="7">
        <v>427779</v>
      </c>
      <c r="D276" s="7">
        <v>428197</v>
      </c>
      <c r="E276" s="7">
        <v>437244</v>
      </c>
      <c r="F276" s="7">
        <v>465162</v>
      </c>
      <c r="G276" s="7">
        <v>415570</v>
      </c>
      <c r="H276" s="7">
        <v>433256</v>
      </c>
      <c r="I276" s="7">
        <v>443051</v>
      </c>
      <c r="J276" s="7">
        <v>471587</v>
      </c>
      <c r="K276" s="7">
        <v>504691</v>
      </c>
      <c r="L276">
        <f t="shared" si="8"/>
        <v>444954.8</v>
      </c>
      <c r="M276">
        <f t="shared" si="9"/>
        <v>27501.091306831204</v>
      </c>
    </row>
    <row r="277" spans="2:13" x14ac:dyDescent="0.2">
      <c r="B277" s="7">
        <v>427349</v>
      </c>
      <c r="C277" s="7">
        <v>433270</v>
      </c>
      <c r="D277" s="7">
        <v>433356</v>
      </c>
      <c r="E277" s="7">
        <v>442159</v>
      </c>
      <c r="F277" s="7">
        <v>469888</v>
      </c>
      <c r="G277" s="7">
        <v>420874</v>
      </c>
      <c r="H277" s="7">
        <v>439341</v>
      </c>
      <c r="I277" s="7">
        <v>447803</v>
      </c>
      <c r="J277" s="7">
        <v>476465</v>
      </c>
      <c r="K277" s="7">
        <v>511127</v>
      </c>
      <c r="L277">
        <f t="shared" si="8"/>
        <v>450163.20000000001</v>
      </c>
      <c r="M277">
        <f t="shared" si="9"/>
        <v>27749.679156503571</v>
      </c>
    </row>
    <row r="278" spans="2:13" x14ac:dyDescent="0.2">
      <c r="B278" s="7">
        <v>434751</v>
      </c>
      <c r="C278" s="7">
        <v>439814</v>
      </c>
      <c r="D278" s="7">
        <v>439718</v>
      </c>
      <c r="E278" s="7">
        <v>448656</v>
      </c>
      <c r="F278" s="7">
        <v>479163</v>
      </c>
      <c r="G278" s="7">
        <v>427242</v>
      </c>
      <c r="H278" s="7">
        <v>445278</v>
      </c>
      <c r="I278" s="7">
        <v>455090</v>
      </c>
      <c r="J278" s="7">
        <v>485020</v>
      </c>
      <c r="K278" s="7">
        <v>520389</v>
      </c>
      <c r="L278">
        <f t="shared" si="8"/>
        <v>457512.1</v>
      </c>
      <c r="M278">
        <f t="shared" si="9"/>
        <v>28823.447690494395</v>
      </c>
    </row>
    <row r="279" spans="2:13" x14ac:dyDescent="0.2">
      <c r="B279" s="7">
        <v>439665</v>
      </c>
      <c r="C279" s="7">
        <v>444840</v>
      </c>
      <c r="D279" s="7">
        <v>444615</v>
      </c>
      <c r="E279" s="7">
        <v>454276</v>
      </c>
      <c r="F279" s="7">
        <v>484250</v>
      </c>
      <c r="G279" s="7">
        <v>432640</v>
      </c>
      <c r="H279" s="7">
        <v>450268</v>
      </c>
      <c r="I279" s="7">
        <v>459199</v>
      </c>
      <c r="J279" s="7">
        <v>491319</v>
      </c>
      <c r="K279" s="7">
        <v>527060</v>
      </c>
      <c r="L279">
        <f t="shared" si="8"/>
        <v>462813.2</v>
      </c>
      <c r="M279">
        <f t="shared" si="9"/>
        <v>29332.515461325318</v>
      </c>
    </row>
    <row r="280" spans="2:13" x14ac:dyDescent="0.2">
      <c r="B280" s="7">
        <v>450453</v>
      </c>
      <c r="C280" s="7">
        <v>454665</v>
      </c>
      <c r="D280" s="7">
        <v>452524</v>
      </c>
      <c r="E280" s="7">
        <v>463548</v>
      </c>
      <c r="F280" s="7">
        <v>494897</v>
      </c>
      <c r="G280" s="7">
        <v>441461</v>
      </c>
      <c r="H280" s="7">
        <v>461338</v>
      </c>
      <c r="I280" s="7">
        <v>469808</v>
      </c>
      <c r="J280" s="7">
        <v>502461</v>
      </c>
      <c r="K280" s="7">
        <v>541162</v>
      </c>
      <c r="L280">
        <f t="shared" si="8"/>
        <v>473231.7</v>
      </c>
      <c r="M280">
        <f t="shared" si="9"/>
        <v>30708.298675873702</v>
      </c>
    </row>
    <row r="281" spans="2:13" x14ac:dyDescent="0.2">
      <c r="B281" s="7">
        <v>456194</v>
      </c>
      <c r="C281" s="7">
        <v>459907</v>
      </c>
      <c r="D281" s="7">
        <v>459518</v>
      </c>
      <c r="E281" s="7">
        <v>467562</v>
      </c>
      <c r="F281" s="7">
        <v>501536</v>
      </c>
      <c r="G281" s="7">
        <v>446364</v>
      </c>
      <c r="H281" s="7">
        <v>466108</v>
      </c>
      <c r="I281" s="7">
        <v>476356</v>
      </c>
      <c r="J281" s="7">
        <v>510207</v>
      </c>
      <c r="K281" s="7">
        <v>549467</v>
      </c>
      <c r="L281">
        <f t="shared" si="8"/>
        <v>479321.9</v>
      </c>
      <c r="M281">
        <f t="shared" si="9"/>
        <v>31762.391084950348</v>
      </c>
    </row>
    <row r="282" spans="2:13" x14ac:dyDescent="0.2">
      <c r="B282" s="7">
        <v>462676</v>
      </c>
      <c r="C282" s="7">
        <v>466131</v>
      </c>
      <c r="D282" s="7">
        <v>466127</v>
      </c>
      <c r="E282" s="7">
        <v>474610</v>
      </c>
      <c r="F282" s="7">
        <v>510273</v>
      </c>
      <c r="G282" s="7">
        <v>452674</v>
      </c>
      <c r="H282" s="7">
        <v>473446</v>
      </c>
      <c r="I282" s="7">
        <v>482100</v>
      </c>
      <c r="J282" s="7">
        <v>518946</v>
      </c>
      <c r="K282" s="7">
        <v>559792</v>
      </c>
      <c r="L282">
        <f t="shared" si="8"/>
        <v>486677.5</v>
      </c>
      <c r="M282">
        <f t="shared" si="9"/>
        <v>33102.830030913603</v>
      </c>
    </row>
    <row r="283" spans="2:13" x14ac:dyDescent="0.2">
      <c r="B283" s="7">
        <v>468169</v>
      </c>
      <c r="C283" s="7">
        <v>469610</v>
      </c>
      <c r="D283" s="7">
        <v>469505</v>
      </c>
      <c r="E283" s="7">
        <v>478701</v>
      </c>
      <c r="F283" s="7">
        <v>515049</v>
      </c>
      <c r="G283" s="7">
        <v>456910</v>
      </c>
      <c r="H283" s="7">
        <v>478124</v>
      </c>
      <c r="I283" s="7">
        <v>487506</v>
      </c>
      <c r="J283" s="7">
        <v>525762</v>
      </c>
      <c r="K283" s="7">
        <v>567426</v>
      </c>
      <c r="L283">
        <f t="shared" si="8"/>
        <v>491676.2</v>
      </c>
      <c r="M283">
        <f t="shared" si="9"/>
        <v>34246.373134164794</v>
      </c>
    </row>
    <row r="284" spans="2:13" x14ac:dyDescent="0.2">
      <c r="B284" s="7">
        <v>469941</v>
      </c>
      <c r="C284" s="7">
        <v>471885</v>
      </c>
      <c r="D284" s="7">
        <v>471791</v>
      </c>
      <c r="E284" s="7">
        <v>482927</v>
      </c>
      <c r="F284" s="7">
        <v>520004</v>
      </c>
      <c r="G284" s="7">
        <v>459290</v>
      </c>
      <c r="H284" s="7">
        <v>481391</v>
      </c>
      <c r="I284" s="7">
        <v>490413</v>
      </c>
      <c r="J284" s="7">
        <v>528722</v>
      </c>
      <c r="K284" s="7">
        <v>574154</v>
      </c>
      <c r="L284">
        <f t="shared" si="8"/>
        <v>495051.8</v>
      </c>
      <c r="M284">
        <f t="shared" si="9"/>
        <v>35521.23535389312</v>
      </c>
    </row>
    <row r="285" spans="2:13" x14ac:dyDescent="0.2">
      <c r="B285" s="7">
        <v>477952</v>
      </c>
      <c r="C285" s="7">
        <v>481881</v>
      </c>
      <c r="D285" s="7">
        <v>481132</v>
      </c>
      <c r="E285" s="7">
        <v>490850</v>
      </c>
      <c r="F285" s="7">
        <v>530938</v>
      </c>
      <c r="G285" s="7">
        <v>466174</v>
      </c>
      <c r="H285" s="7">
        <v>490884</v>
      </c>
      <c r="I285" s="7">
        <v>500727</v>
      </c>
      <c r="J285" s="7">
        <v>536332</v>
      </c>
      <c r="K285" s="7">
        <v>582840</v>
      </c>
      <c r="L285">
        <f t="shared" si="8"/>
        <v>503971</v>
      </c>
      <c r="M285">
        <f t="shared" si="9"/>
        <v>35689.892605921668</v>
      </c>
    </row>
    <row r="286" spans="2:13" x14ac:dyDescent="0.2">
      <c r="B286" s="7">
        <v>490207</v>
      </c>
      <c r="C286" s="7">
        <v>491338</v>
      </c>
      <c r="D286" s="7">
        <v>490070</v>
      </c>
      <c r="E286" s="7">
        <v>500185</v>
      </c>
      <c r="F286" s="7">
        <v>540051</v>
      </c>
      <c r="G286" s="7">
        <v>475968</v>
      </c>
      <c r="H286" s="7">
        <v>499659</v>
      </c>
      <c r="I286" s="7">
        <v>508259</v>
      </c>
      <c r="J286" s="7">
        <v>545212</v>
      </c>
      <c r="K286" s="7">
        <v>593459</v>
      </c>
      <c r="L286">
        <f t="shared" si="8"/>
        <v>513440.8</v>
      </c>
      <c r="M286">
        <f t="shared" si="9"/>
        <v>35733.081130328894</v>
      </c>
    </row>
    <row r="287" spans="2:13" x14ac:dyDescent="0.2">
      <c r="B287" s="7">
        <v>493521</v>
      </c>
      <c r="C287" s="7">
        <v>494179</v>
      </c>
      <c r="D287" s="7">
        <v>493688</v>
      </c>
      <c r="E287" s="7">
        <v>502342</v>
      </c>
      <c r="F287" s="7">
        <v>541951</v>
      </c>
      <c r="G287" s="7">
        <v>479168</v>
      </c>
      <c r="H287" s="7">
        <v>502281</v>
      </c>
      <c r="I287" s="7">
        <v>509618</v>
      </c>
      <c r="J287" s="7">
        <v>546416</v>
      </c>
      <c r="K287" s="7">
        <v>596815</v>
      </c>
      <c r="L287">
        <f t="shared" si="8"/>
        <v>515997.9</v>
      </c>
      <c r="M287">
        <f t="shared" si="9"/>
        <v>35560.615756604791</v>
      </c>
    </row>
    <row r="288" spans="2:13" x14ac:dyDescent="0.2">
      <c r="B288" s="7">
        <v>502730</v>
      </c>
      <c r="C288" s="7">
        <v>501068</v>
      </c>
      <c r="D288" s="7">
        <v>499561</v>
      </c>
      <c r="E288" s="7">
        <v>509885</v>
      </c>
      <c r="F288" s="7">
        <v>551003</v>
      </c>
      <c r="G288" s="7">
        <v>486208</v>
      </c>
      <c r="H288" s="7">
        <v>509683</v>
      </c>
      <c r="I288" s="7">
        <v>516827</v>
      </c>
      <c r="J288" s="7">
        <v>556771</v>
      </c>
      <c r="K288" s="7">
        <v>606081</v>
      </c>
      <c r="L288">
        <f t="shared" si="8"/>
        <v>523981.7</v>
      </c>
      <c r="M288">
        <f t="shared" si="9"/>
        <v>36514.591929650385</v>
      </c>
    </row>
    <row r="289" spans="2:13" x14ac:dyDescent="0.2">
      <c r="B289" s="7">
        <v>509684</v>
      </c>
      <c r="C289" s="7">
        <v>505704</v>
      </c>
      <c r="D289" s="7">
        <v>504940</v>
      </c>
      <c r="E289" s="7">
        <v>514803</v>
      </c>
      <c r="F289" s="7">
        <v>556187</v>
      </c>
      <c r="G289" s="7">
        <v>490967</v>
      </c>
      <c r="H289" s="7">
        <v>513643</v>
      </c>
      <c r="I289" s="7">
        <v>521759</v>
      </c>
      <c r="J289" s="7">
        <v>562051</v>
      </c>
      <c r="K289" s="7">
        <v>612014</v>
      </c>
      <c r="L289">
        <f t="shared" si="8"/>
        <v>529175.19999999995</v>
      </c>
      <c r="M289">
        <f t="shared" si="9"/>
        <v>36747.709400420834</v>
      </c>
    </row>
    <row r="290" spans="2:13" x14ac:dyDescent="0.2">
      <c r="B290" s="7">
        <v>515670</v>
      </c>
      <c r="C290" s="7">
        <v>511016</v>
      </c>
      <c r="D290" s="7">
        <v>511149</v>
      </c>
      <c r="E290" s="7">
        <v>519790</v>
      </c>
      <c r="F290" s="7">
        <v>562903</v>
      </c>
      <c r="G290" s="7">
        <v>495642</v>
      </c>
      <c r="H290" s="7">
        <v>518694</v>
      </c>
      <c r="I290" s="7">
        <v>526692</v>
      </c>
      <c r="J290" s="7">
        <v>568258</v>
      </c>
      <c r="K290" s="7">
        <v>620682</v>
      </c>
      <c r="L290">
        <f t="shared" si="8"/>
        <v>535049.6</v>
      </c>
      <c r="M290">
        <f t="shared" si="9"/>
        <v>37799.336585007237</v>
      </c>
    </row>
    <row r="291" spans="2:13" x14ac:dyDescent="0.2">
      <c r="B291" s="7">
        <v>521985</v>
      </c>
      <c r="C291" s="7">
        <v>516539</v>
      </c>
      <c r="D291" s="7">
        <v>515262</v>
      </c>
      <c r="E291" s="7">
        <v>524172</v>
      </c>
      <c r="F291" s="7">
        <v>570168</v>
      </c>
      <c r="G291" s="7">
        <v>501351</v>
      </c>
      <c r="H291" s="7">
        <v>523661</v>
      </c>
      <c r="I291" s="7">
        <v>531494</v>
      </c>
      <c r="J291" s="7">
        <v>575811</v>
      </c>
      <c r="K291" s="7">
        <v>628900</v>
      </c>
      <c r="L291">
        <f t="shared" si="8"/>
        <v>540934.30000000005</v>
      </c>
      <c r="M291">
        <f t="shared" si="9"/>
        <v>38955.145020480501</v>
      </c>
    </row>
    <row r="292" spans="2:13" x14ac:dyDescent="0.2">
      <c r="B292" s="7">
        <v>529295</v>
      </c>
      <c r="C292" s="7">
        <v>522743</v>
      </c>
      <c r="D292" s="7">
        <v>519860</v>
      </c>
      <c r="E292" s="7">
        <v>531508</v>
      </c>
      <c r="F292" s="7">
        <v>577266</v>
      </c>
      <c r="G292" s="7">
        <v>505928</v>
      </c>
      <c r="H292" s="7">
        <v>528761</v>
      </c>
      <c r="I292" s="7">
        <v>538285</v>
      </c>
      <c r="J292" s="7">
        <v>582292</v>
      </c>
      <c r="K292" s="7">
        <v>635480</v>
      </c>
      <c r="L292">
        <f t="shared" si="8"/>
        <v>547141.80000000005</v>
      </c>
      <c r="M292">
        <f t="shared" si="9"/>
        <v>39389.843044453308</v>
      </c>
    </row>
    <row r="293" spans="2:13" x14ac:dyDescent="0.2">
      <c r="B293" s="7">
        <v>532380</v>
      </c>
      <c r="C293" s="7">
        <v>527082</v>
      </c>
      <c r="D293" s="7">
        <v>524150</v>
      </c>
      <c r="E293" s="7">
        <v>534396</v>
      </c>
      <c r="F293" s="7">
        <v>581383</v>
      </c>
      <c r="G293" s="7">
        <v>509770</v>
      </c>
      <c r="H293" s="7">
        <v>533579</v>
      </c>
      <c r="I293" s="7">
        <v>542834</v>
      </c>
      <c r="J293" s="7">
        <v>587209</v>
      </c>
      <c r="K293" s="7">
        <v>641713</v>
      </c>
      <c r="L293">
        <f t="shared" si="8"/>
        <v>551449.59999999998</v>
      </c>
      <c r="M293">
        <f t="shared" si="9"/>
        <v>40064.563830563951</v>
      </c>
    </row>
    <row r="294" spans="2:13" x14ac:dyDescent="0.2">
      <c r="B294" s="7">
        <v>537379</v>
      </c>
      <c r="C294" s="7">
        <v>530631</v>
      </c>
      <c r="D294" s="7">
        <v>527380</v>
      </c>
      <c r="E294" s="7">
        <v>538967</v>
      </c>
      <c r="F294" s="7">
        <v>587559</v>
      </c>
      <c r="G294" s="7">
        <v>515357</v>
      </c>
      <c r="H294" s="7">
        <v>536194</v>
      </c>
      <c r="I294" s="7">
        <v>545871</v>
      </c>
      <c r="J294" s="7">
        <v>592340</v>
      </c>
      <c r="K294" s="7">
        <v>646621</v>
      </c>
      <c r="L294">
        <f t="shared" si="8"/>
        <v>555829.9</v>
      </c>
      <c r="M294">
        <f t="shared" si="9"/>
        <v>40517.109416064384</v>
      </c>
    </row>
    <row r="295" spans="2:13" x14ac:dyDescent="0.2">
      <c r="B295" s="7">
        <v>542457</v>
      </c>
      <c r="C295" s="7">
        <v>533604</v>
      </c>
      <c r="D295" s="7">
        <v>531776</v>
      </c>
      <c r="E295" s="7">
        <v>542438</v>
      </c>
      <c r="F295" s="7">
        <v>590077</v>
      </c>
      <c r="G295" s="7">
        <v>518643</v>
      </c>
      <c r="H295" s="7">
        <v>540450</v>
      </c>
      <c r="I295" s="7">
        <v>549263</v>
      </c>
      <c r="J295" s="7">
        <v>596408</v>
      </c>
      <c r="K295" s="7">
        <v>652391</v>
      </c>
      <c r="L295">
        <f t="shared" si="8"/>
        <v>559750.69999999995</v>
      </c>
      <c r="M295">
        <f t="shared" si="9"/>
        <v>40937.695983720863</v>
      </c>
    </row>
    <row r="296" spans="2:13" x14ac:dyDescent="0.2">
      <c r="B296" s="7">
        <v>542839</v>
      </c>
      <c r="C296" s="7">
        <v>536075</v>
      </c>
      <c r="D296" s="7">
        <v>534063</v>
      </c>
      <c r="E296" s="7">
        <v>543520</v>
      </c>
      <c r="F296" s="7">
        <v>592021</v>
      </c>
      <c r="G296" s="7">
        <v>519811</v>
      </c>
      <c r="H296" s="7">
        <v>542441</v>
      </c>
      <c r="I296" s="7">
        <v>550518</v>
      </c>
      <c r="J296" s="7">
        <v>596439</v>
      </c>
      <c r="K296" s="7">
        <v>655668</v>
      </c>
      <c r="L296">
        <f t="shared" si="8"/>
        <v>561339.5</v>
      </c>
      <c r="M296">
        <f t="shared" si="9"/>
        <v>41247.458136498819</v>
      </c>
    </row>
    <row r="297" spans="2:13" x14ac:dyDescent="0.2">
      <c r="B297" s="7">
        <v>548480</v>
      </c>
      <c r="C297" s="7">
        <v>539159</v>
      </c>
      <c r="D297" s="7">
        <v>538006</v>
      </c>
      <c r="E297" s="7">
        <v>547922</v>
      </c>
      <c r="F297" s="7">
        <v>597328</v>
      </c>
      <c r="G297" s="7">
        <v>523571</v>
      </c>
      <c r="H297" s="7">
        <v>547399</v>
      </c>
      <c r="I297" s="7">
        <v>554326</v>
      </c>
      <c r="J297" s="7">
        <v>603907</v>
      </c>
      <c r="K297" s="7">
        <v>662159</v>
      </c>
      <c r="L297">
        <f t="shared" si="8"/>
        <v>566225.69999999995</v>
      </c>
      <c r="M297">
        <f t="shared" si="9"/>
        <v>42275.282281861953</v>
      </c>
    </row>
    <row r="298" spans="2:13" x14ac:dyDescent="0.2">
      <c r="B298" s="7">
        <v>550445</v>
      </c>
      <c r="C298" s="7">
        <v>541215</v>
      </c>
      <c r="D298" s="7">
        <v>541444</v>
      </c>
      <c r="E298" s="7">
        <v>551257</v>
      </c>
      <c r="F298" s="7">
        <v>599834</v>
      </c>
      <c r="G298" s="7">
        <v>525909</v>
      </c>
      <c r="H298" s="7">
        <v>550563</v>
      </c>
      <c r="I298" s="7">
        <v>556421</v>
      </c>
      <c r="J298" s="7">
        <v>604106</v>
      </c>
      <c r="K298" s="7">
        <v>665886</v>
      </c>
      <c r="L298">
        <f t="shared" si="8"/>
        <v>568708</v>
      </c>
      <c r="M298">
        <f t="shared" si="9"/>
        <v>42314.485402624108</v>
      </c>
    </row>
    <row r="299" spans="2:13" x14ac:dyDescent="0.2">
      <c r="B299" s="7">
        <v>552161</v>
      </c>
      <c r="C299" s="7">
        <v>541916</v>
      </c>
      <c r="D299" s="7">
        <v>542747</v>
      </c>
      <c r="E299" s="7">
        <v>551932</v>
      </c>
      <c r="F299" s="7">
        <v>602825</v>
      </c>
      <c r="G299" s="7">
        <v>527554</v>
      </c>
      <c r="H299" s="7">
        <v>551188</v>
      </c>
      <c r="I299" s="7">
        <v>558691</v>
      </c>
      <c r="J299" s="7">
        <v>605657</v>
      </c>
      <c r="K299" s="7">
        <v>669216</v>
      </c>
      <c r="L299">
        <f t="shared" si="8"/>
        <v>570388.69999999995</v>
      </c>
      <c r="M299">
        <f t="shared" si="9"/>
        <v>43012.625283617468</v>
      </c>
    </row>
    <row r="300" spans="2:13" x14ac:dyDescent="0.2">
      <c r="B300" s="7">
        <v>558248</v>
      </c>
      <c r="C300" s="7">
        <v>546623</v>
      </c>
      <c r="D300" s="7">
        <v>546578</v>
      </c>
      <c r="E300" s="7">
        <v>555703</v>
      </c>
      <c r="F300" s="7">
        <v>608721</v>
      </c>
      <c r="G300" s="7">
        <v>532337</v>
      </c>
      <c r="H300" s="7">
        <v>555481</v>
      </c>
      <c r="I300" s="7">
        <v>563055</v>
      </c>
      <c r="J300" s="7">
        <v>611850</v>
      </c>
      <c r="K300" s="7">
        <v>676659</v>
      </c>
      <c r="L300">
        <f t="shared" si="8"/>
        <v>575525.5</v>
      </c>
      <c r="M300">
        <f t="shared" si="9"/>
        <v>44016.023598104461</v>
      </c>
    </row>
    <row r="301" spans="2:13" x14ac:dyDescent="0.2">
      <c r="B301" s="7">
        <v>562023</v>
      </c>
      <c r="C301" s="7">
        <v>549385</v>
      </c>
      <c r="D301" s="7">
        <v>549218</v>
      </c>
      <c r="E301" s="7">
        <v>558635</v>
      </c>
      <c r="F301" s="7">
        <v>612621</v>
      </c>
      <c r="G301" s="7">
        <v>535097</v>
      </c>
      <c r="H301" s="7">
        <v>558437</v>
      </c>
      <c r="I301" s="7">
        <v>565424</v>
      </c>
      <c r="J301" s="7">
        <v>614611</v>
      </c>
      <c r="K301" s="7">
        <v>681221</v>
      </c>
      <c r="L301">
        <f t="shared" si="8"/>
        <v>578667.19999999995</v>
      </c>
      <c r="M301">
        <f t="shared" si="9"/>
        <v>44532.292779260504</v>
      </c>
    </row>
    <row r="302" spans="2:13" x14ac:dyDescent="0.2">
      <c r="B302" s="7">
        <v>565626</v>
      </c>
      <c r="C302" s="7">
        <v>552618</v>
      </c>
      <c r="D302" s="7">
        <v>552394</v>
      </c>
      <c r="E302" s="7">
        <v>561973</v>
      </c>
      <c r="F302" s="7">
        <v>617034</v>
      </c>
      <c r="G302" s="7">
        <v>537629</v>
      </c>
      <c r="H302" s="7">
        <v>561028</v>
      </c>
      <c r="I302" s="7">
        <v>568292</v>
      </c>
      <c r="J302" s="7">
        <v>620129</v>
      </c>
      <c r="K302" s="7">
        <v>687662</v>
      </c>
      <c r="L302">
        <f t="shared" si="8"/>
        <v>582438.5</v>
      </c>
      <c r="M302">
        <f t="shared" si="9"/>
        <v>45764.205654273806</v>
      </c>
    </row>
    <row r="303" spans="2:13" x14ac:dyDescent="0.2">
      <c r="B303" s="7">
        <v>567922</v>
      </c>
      <c r="C303" s="7">
        <v>552354</v>
      </c>
      <c r="D303" s="7">
        <v>554654</v>
      </c>
      <c r="E303" s="7">
        <v>563868</v>
      </c>
      <c r="F303" s="7">
        <v>618637</v>
      </c>
      <c r="G303" s="7">
        <v>538781</v>
      </c>
      <c r="H303" s="7">
        <v>563035</v>
      </c>
      <c r="I303" s="7">
        <v>569242</v>
      </c>
      <c r="J303" s="7">
        <v>619319</v>
      </c>
      <c r="K303" s="7">
        <v>690262</v>
      </c>
      <c r="L303">
        <f t="shared" si="8"/>
        <v>583807.4</v>
      </c>
      <c r="M303">
        <f t="shared" si="9"/>
        <v>45906.837443287732</v>
      </c>
    </row>
    <row r="304" spans="2:13" x14ac:dyDescent="0.2">
      <c r="B304" s="7">
        <v>572378</v>
      </c>
      <c r="C304" s="7">
        <v>556430</v>
      </c>
      <c r="D304" s="7">
        <v>559191</v>
      </c>
      <c r="E304" s="7">
        <v>569344</v>
      </c>
      <c r="F304" s="7">
        <v>626484</v>
      </c>
      <c r="G304" s="7">
        <v>544713</v>
      </c>
      <c r="H304" s="7">
        <v>567502</v>
      </c>
      <c r="I304" s="7">
        <v>574807</v>
      </c>
      <c r="J304" s="7">
        <v>626037</v>
      </c>
      <c r="K304" s="7">
        <v>697966</v>
      </c>
      <c r="L304">
        <f t="shared" si="8"/>
        <v>589485.19999999995</v>
      </c>
      <c r="M304">
        <f t="shared" si="9"/>
        <v>47004.726492366943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L307" t="e">
        <f t="shared" si="8"/>
        <v>#DIV/0!</v>
      </c>
      <c r="M307" t="e">
        <f t="shared" si="9"/>
        <v>#DIV/0!</v>
      </c>
    </row>
    <row r="308" spans="2:13" x14ac:dyDescent="0.2">
      <c r="B308" s="5" t="s">
        <v>102</v>
      </c>
      <c r="C308" s="5" t="s">
        <v>103</v>
      </c>
      <c r="D308" s="5" t="s">
        <v>104</v>
      </c>
      <c r="E308" s="5" t="s">
        <v>105</v>
      </c>
      <c r="F308" s="5" t="s">
        <v>106</v>
      </c>
      <c r="G308" s="5" t="s">
        <v>114</v>
      </c>
      <c r="H308" s="5" t="s">
        <v>115</v>
      </c>
      <c r="I308" s="5" t="s">
        <v>116</v>
      </c>
      <c r="J308" s="5" t="s">
        <v>117</v>
      </c>
      <c r="K308" s="5" t="s">
        <v>118</v>
      </c>
      <c r="L308" t="e">
        <f t="shared" si="8"/>
        <v>#DIV/0!</v>
      </c>
      <c r="M308">
        <f t="shared" si="9"/>
        <v>0</v>
      </c>
    </row>
    <row r="309" spans="2:13" x14ac:dyDescent="0.2">
      <c r="B309" s="7">
        <v>3704</v>
      </c>
      <c r="C309" s="7">
        <v>3669</v>
      </c>
      <c r="D309" s="7">
        <v>3720</v>
      </c>
      <c r="E309" s="7">
        <v>3744</v>
      </c>
      <c r="F309" s="7">
        <v>3675</v>
      </c>
      <c r="G309" s="7">
        <v>3724</v>
      </c>
      <c r="H309" s="7">
        <v>3686</v>
      </c>
      <c r="I309" s="7">
        <v>3657</v>
      </c>
      <c r="J309" s="7">
        <v>3670</v>
      </c>
      <c r="K309" s="7">
        <v>3668</v>
      </c>
      <c r="L309">
        <f t="shared" si="8"/>
        <v>3691.7</v>
      </c>
      <c r="M309">
        <f t="shared" si="9"/>
        <v>29.428066723981566</v>
      </c>
    </row>
    <row r="310" spans="2:13" x14ac:dyDescent="0.2">
      <c r="B310" s="7">
        <v>3636</v>
      </c>
      <c r="C310" s="7">
        <v>3639</v>
      </c>
      <c r="D310" s="7">
        <v>3652</v>
      </c>
      <c r="E310" s="7">
        <v>3679</v>
      </c>
      <c r="F310" s="7">
        <v>3648</v>
      </c>
      <c r="G310" s="7">
        <v>3692</v>
      </c>
      <c r="H310" s="7">
        <v>3636</v>
      </c>
      <c r="I310" s="7">
        <v>3618</v>
      </c>
      <c r="J310" s="7">
        <v>3611</v>
      </c>
      <c r="K310" s="7">
        <v>3619</v>
      </c>
      <c r="L310">
        <f t="shared" si="8"/>
        <v>3643</v>
      </c>
      <c r="M310">
        <f t="shared" si="9"/>
        <v>26.12363765719553</v>
      </c>
    </row>
    <row r="311" spans="2:13" x14ac:dyDescent="0.2">
      <c r="B311" s="7">
        <v>3635</v>
      </c>
      <c r="C311" s="7">
        <v>3625</v>
      </c>
      <c r="D311" s="7">
        <v>3666</v>
      </c>
      <c r="E311" s="7">
        <v>3686</v>
      </c>
      <c r="F311" s="7">
        <v>3625</v>
      </c>
      <c r="G311" s="7">
        <v>3688</v>
      </c>
      <c r="H311" s="7">
        <v>3632</v>
      </c>
      <c r="I311" s="7">
        <v>3582</v>
      </c>
      <c r="J311" s="7">
        <v>3613</v>
      </c>
      <c r="K311" s="7">
        <v>3618</v>
      </c>
      <c r="L311">
        <f t="shared" si="8"/>
        <v>3637</v>
      </c>
      <c r="M311">
        <f t="shared" si="9"/>
        <v>33.536050254415272</v>
      </c>
    </row>
    <row r="312" spans="2:13" x14ac:dyDescent="0.2">
      <c r="B312" s="7">
        <v>3608</v>
      </c>
      <c r="C312" s="7">
        <v>3603</v>
      </c>
      <c r="D312" s="7">
        <v>3645</v>
      </c>
      <c r="E312" s="7">
        <v>3663</v>
      </c>
      <c r="F312" s="7">
        <v>3601</v>
      </c>
      <c r="G312" s="7">
        <v>3672</v>
      </c>
      <c r="H312" s="7">
        <v>3622</v>
      </c>
      <c r="I312" s="7">
        <v>3571</v>
      </c>
      <c r="J312" s="7">
        <v>3619</v>
      </c>
      <c r="K312" s="7">
        <v>3587</v>
      </c>
      <c r="L312">
        <f t="shared" si="8"/>
        <v>3619.1</v>
      </c>
      <c r="M312">
        <f t="shared" si="9"/>
        <v>32.41895878785882</v>
      </c>
    </row>
    <row r="313" spans="2:13" x14ac:dyDescent="0.2">
      <c r="B313" s="7">
        <v>3607</v>
      </c>
      <c r="C313" s="7">
        <v>3591</v>
      </c>
      <c r="D313" s="7">
        <v>3616</v>
      </c>
      <c r="E313" s="7">
        <v>3635</v>
      </c>
      <c r="F313" s="7">
        <v>3609</v>
      </c>
      <c r="G313" s="7">
        <v>3654</v>
      </c>
      <c r="H313" s="7">
        <v>3612</v>
      </c>
      <c r="I313" s="7">
        <v>3592</v>
      </c>
      <c r="J313" s="7">
        <v>3587</v>
      </c>
      <c r="K313" s="7">
        <v>3600</v>
      </c>
      <c r="L313">
        <f t="shared" si="8"/>
        <v>3610.3</v>
      </c>
      <c r="M313">
        <f t="shared" si="9"/>
        <v>20.880879078983028</v>
      </c>
    </row>
    <row r="314" spans="2:13" x14ac:dyDescent="0.2">
      <c r="B314" s="7">
        <v>3633</v>
      </c>
      <c r="C314" s="7">
        <v>3615</v>
      </c>
      <c r="D314" s="7">
        <v>3672</v>
      </c>
      <c r="E314" s="7">
        <v>3676</v>
      </c>
      <c r="F314" s="7">
        <v>3610</v>
      </c>
      <c r="G314" s="7">
        <v>3683</v>
      </c>
      <c r="H314" s="7">
        <v>3640</v>
      </c>
      <c r="I314" s="7">
        <v>3596</v>
      </c>
      <c r="J314" s="7">
        <v>3591</v>
      </c>
      <c r="K314" s="7">
        <v>3593</v>
      </c>
      <c r="L314">
        <f t="shared" si="8"/>
        <v>3630.9</v>
      </c>
      <c r="M314">
        <f t="shared" si="9"/>
        <v>35.685197678215729</v>
      </c>
    </row>
    <row r="315" spans="2:13" x14ac:dyDescent="0.2">
      <c r="B315" s="7">
        <v>3621</v>
      </c>
      <c r="C315" s="7">
        <v>3590</v>
      </c>
      <c r="D315" s="7">
        <v>3667</v>
      </c>
      <c r="E315" s="7">
        <v>3678</v>
      </c>
      <c r="F315" s="7">
        <v>3606</v>
      </c>
      <c r="G315" s="7">
        <v>3669</v>
      </c>
      <c r="H315" s="7">
        <v>3626</v>
      </c>
      <c r="I315" s="7">
        <v>3587</v>
      </c>
      <c r="J315" s="7">
        <v>3622</v>
      </c>
      <c r="K315" s="7">
        <v>3595</v>
      </c>
      <c r="L315">
        <f t="shared" si="8"/>
        <v>3626.1</v>
      </c>
      <c r="M315">
        <f t="shared" si="9"/>
        <v>34.07980829367051</v>
      </c>
    </row>
    <row r="316" spans="2:13" x14ac:dyDescent="0.2">
      <c r="B316" s="7">
        <v>3634</v>
      </c>
      <c r="C316" s="7">
        <v>3591</v>
      </c>
      <c r="D316" s="7">
        <v>3647</v>
      </c>
      <c r="E316" s="7">
        <v>3647</v>
      </c>
      <c r="F316" s="7">
        <v>3612</v>
      </c>
      <c r="G316" s="7">
        <v>3650</v>
      </c>
      <c r="H316" s="7">
        <v>3622</v>
      </c>
      <c r="I316" s="7">
        <v>3615</v>
      </c>
      <c r="J316" s="7">
        <v>3604</v>
      </c>
      <c r="K316" s="7">
        <v>3604</v>
      </c>
      <c r="L316">
        <f t="shared" si="8"/>
        <v>3622.6</v>
      </c>
      <c r="M316">
        <f t="shared" si="9"/>
        <v>20.902950349970531</v>
      </c>
    </row>
    <row r="317" spans="2:13" x14ac:dyDescent="0.2">
      <c r="B317" s="7">
        <v>3629</v>
      </c>
      <c r="C317" s="7">
        <v>3625</v>
      </c>
      <c r="D317" s="7">
        <v>3647</v>
      </c>
      <c r="E317" s="7">
        <v>3671</v>
      </c>
      <c r="F317" s="7">
        <v>3609</v>
      </c>
      <c r="G317" s="7">
        <v>3665</v>
      </c>
      <c r="H317" s="7">
        <v>3645</v>
      </c>
      <c r="I317" s="7">
        <v>3609</v>
      </c>
      <c r="J317" s="7">
        <v>3613</v>
      </c>
      <c r="K317" s="7">
        <v>3611</v>
      </c>
      <c r="L317">
        <f t="shared" si="8"/>
        <v>3632.4</v>
      </c>
      <c r="M317">
        <f t="shared" si="9"/>
        <v>23.381854312930592</v>
      </c>
    </row>
    <row r="318" spans="2:13" x14ac:dyDescent="0.2">
      <c r="B318" s="7">
        <v>3661</v>
      </c>
      <c r="C318" s="7">
        <v>3646</v>
      </c>
      <c r="D318" s="7">
        <v>3722</v>
      </c>
      <c r="E318" s="7">
        <v>3705</v>
      </c>
      <c r="F318" s="7">
        <v>3677</v>
      </c>
      <c r="G318" s="7">
        <v>3701</v>
      </c>
      <c r="H318" s="7">
        <v>3651</v>
      </c>
      <c r="I318" s="7">
        <v>3652</v>
      </c>
      <c r="J318" s="7">
        <v>3667</v>
      </c>
      <c r="K318" s="7">
        <v>3639</v>
      </c>
      <c r="L318">
        <f t="shared" si="8"/>
        <v>3672.1</v>
      </c>
      <c r="M318">
        <f t="shared" si="9"/>
        <v>28.29782088194543</v>
      </c>
    </row>
    <row r="319" spans="2:13" x14ac:dyDescent="0.2">
      <c r="B319" s="7">
        <v>3705</v>
      </c>
      <c r="C319" s="7">
        <v>3656</v>
      </c>
      <c r="D319" s="7">
        <v>3732</v>
      </c>
      <c r="E319" s="7">
        <v>3723</v>
      </c>
      <c r="F319" s="7">
        <v>3682</v>
      </c>
      <c r="G319" s="7">
        <v>3716</v>
      </c>
      <c r="H319" s="7">
        <v>3687</v>
      </c>
      <c r="I319" s="7">
        <v>3650</v>
      </c>
      <c r="J319" s="7">
        <v>3655</v>
      </c>
      <c r="K319" s="7">
        <v>3668</v>
      </c>
      <c r="L319">
        <f t="shared" si="8"/>
        <v>3687.4</v>
      </c>
      <c r="M319">
        <f t="shared" si="9"/>
        <v>30.229492589559325</v>
      </c>
    </row>
    <row r="320" spans="2:13" x14ac:dyDescent="0.2">
      <c r="B320" s="7">
        <v>3721</v>
      </c>
      <c r="C320" s="7">
        <v>3666</v>
      </c>
      <c r="D320" s="7">
        <v>3765</v>
      </c>
      <c r="E320" s="7">
        <v>3737</v>
      </c>
      <c r="F320" s="7">
        <v>3678</v>
      </c>
      <c r="G320" s="7">
        <v>3761</v>
      </c>
      <c r="H320" s="7">
        <v>3697</v>
      </c>
      <c r="I320" s="7">
        <v>3685</v>
      </c>
      <c r="J320" s="7">
        <v>3673</v>
      </c>
      <c r="K320" s="7">
        <v>3677</v>
      </c>
      <c r="L320">
        <f t="shared" si="8"/>
        <v>3706</v>
      </c>
      <c r="M320">
        <f t="shared" si="9"/>
        <v>37.309516212355263</v>
      </c>
    </row>
    <row r="321" spans="2:13" x14ac:dyDescent="0.2">
      <c r="B321" s="7">
        <v>3753</v>
      </c>
      <c r="C321" s="7">
        <v>3692</v>
      </c>
      <c r="D321" s="7">
        <v>3781</v>
      </c>
      <c r="E321" s="7">
        <v>3785</v>
      </c>
      <c r="F321" s="7">
        <v>3705</v>
      </c>
      <c r="G321" s="7">
        <v>3797</v>
      </c>
      <c r="H321" s="7">
        <v>3739</v>
      </c>
      <c r="I321" s="7">
        <v>3706</v>
      </c>
      <c r="J321" s="7">
        <v>3712</v>
      </c>
      <c r="K321" s="7">
        <v>3736</v>
      </c>
      <c r="L321">
        <f t="shared" si="8"/>
        <v>3740.6</v>
      </c>
      <c r="M321">
        <f t="shared" si="9"/>
        <v>37.426075283298289</v>
      </c>
    </row>
    <row r="322" spans="2:13" x14ac:dyDescent="0.2">
      <c r="B322" s="7">
        <v>3778</v>
      </c>
      <c r="C322" s="7">
        <v>3731</v>
      </c>
      <c r="D322" s="7">
        <v>3794</v>
      </c>
      <c r="E322" s="7">
        <v>3814</v>
      </c>
      <c r="F322" s="7">
        <v>3746</v>
      </c>
      <c r="G322" s="7">
        <v>3840</v>
      </c>
      <c r="H322" s="7">
        <v>3784</v>
      </c>
      <c r="I322" s="7">
        <v>3774</v>
      </c>
      <c r="J322" s="7">
        <v>3752</v>
      </c>
      <c r="K322" s="7">
        <v>3753</v>
      </c>
      <c r="L322">
        <f t="shared" si="8"/>
        <v>3776.6</v>
      </c>
      <c r="M322">
        <f t="shared" si="9"/>
        <v>33.270607648994527</v>
      </c>
    </row>
    <row r="323" spans="2:13" x14ac:dyDescent="0.2">
      <c r="B323" s="7">
        <v>3845</v>
      </c>
      <c r="C323" s="7">
        <v>3814</v>
      </c>
      <c r="D323" s="7">
        <v>3863</v>
      </c>
      <c r="E323" s="7">
        <v>3866</v>
      </c>
      <c r="F323" s="7">
        <v>3831</v>
      </c>
      <c r="G323" s="7">
        <v>3865</v>
      </c>
      <c r="H323" s="7">
        <v>3842</v>
      </c>
      <c r="I323" s="7">
        <v>3794</v>
      </c>
      <c r="J323" s="7">
        <v>3789</v>
      </c>
      <c r="K323" s="7">
        <v>3805</v>
      </c>
      <c r="L323">
        <f t="shared" si="8"/>
        <v>3831.4</v>
      </c>
      <c r="M323">
        <f t="shared" si="9"/>
        <v>29.4739055964952</v>
      </c>
    </row>
    <row r="324" spans="2:13" x14ac:dyDescent="0.2">
      <c r="B324" s="7">
        <v>3914</v>
      </c>
      <c r="C324" s="7">
        <v>3895</v>
      </c>
      <c r="D324" s="7">
        <v>3953</v>
      </c>
      <c r="E324" s="7">
        <v>3934</v>
      </c>
      <c r="F324" s="7">
        <v>3880</v>
      </c>
      <c r="G324" s="7">
        <v>3959</v>
      </c>
      <c r="H324" s="7">
        <v>3894</v>
      </c>
      <c r="I324" s="7">
        <v>3893</v>
      </c>
      <c r="J324" s="7">
        <v>3855</v>
      </c>
      <c r="K324" s="7">
        <v>3885</v>
      </c>
      <c r="L324">
        <f t="shared" si="8"/>
        <v>3906.2</v>
      </c>
      <c r="M324">
        <f t="shared" si="9"/>
        <v>33.362653771345386</v>
      </c>
    </row>
    <row r="325" spans="2:13" x14ac:dyDescent="0.2">
      <c r="B325" s="7">
        <v>4001</v>
      </c>
      <c r="C325" s="7">
        <v>3954</v>
      </c>
      <c r="D325" s="7">
        <v>4021</v>
      </c>
      <c r="E325" s="7">
        <v>4004</v>
      </c>
      <c r="F325" s="7">
        <v>3955</v>
      </c>
      <c r="G325" s="7">
        <v>4044</v>
      </c>
      <c r="H325" s="7">
        <v>3966</v>
      </c>
      <c r="I325" s="7">
        <v>3915</v>
      </c>
      <c r="J325" s="7">
        <v>3940</v>
      </c>
      <c r="K325" s="7">
        <v>3934</v>
      </c>
      <c r="L325">
        <f t="shared" si="8"/>
        <v>3973.4</v>
      </c>
      <c r="M325">
        <f t="shared" si="9"/>
        <v>41.894576684286427</v>
      </c>
    </row>
    <row r="326" spans="2:13" x14ac:dyDescent="0.2">
      <c r="B326" s="7">
        <v>4088</v>
      </c>
      <c r="C326" s="7">
        <v>4070</v>
      </c>
      <c r="D326" s="7">
        <v>4131</v>
      </c>
      <c r="E326" s="7">
        <v>4098</v>
      </c>
      <c r="F326" s="7">
        <v>4063</v>
      </c>
      <c r="G326" s="7">
        <v>4149</v>
      </c>
      <c r="H326" s="7">
        <v>4082</v>
      </c>
      <c r="I326" s="7">
        <v>4007</v>
      </c>
      <c r="J326" s="7">
        <v>4005</v>
      </c>
      <c r="K326" s="7">
        <v>4064</v>
      </c>
      <c r="L326">
        <f t="shared" si="8"/>
        <v>4075.7</v>
      </c>
      <c r="M326">
        <f t="shared" si="9"/>
        <v>46.149635847847044</v>
      </c>
    </row>
    <row r="327" spans="2:13" x14ac:dyDescent="0.2">
      <c r="B327" s="7">
        <v>4230</v>
      </c>
      <c r="C327" s="7">
        <v>4198</v>
      </c>
      <c r="D327" s="7">
        <v>4263</v>
      </c>
      <c r="E327" s="7">
        <v>4249</v>
      </c>
      <c r="F327" s="7">
        <v>4163</v>
      </c>
      <c r="G327" s="7">
        <v>4281</v>
      </c>
      <c r="H327" s="7">
        <v>4228</v>
      </c>
      <c r="I327" s="7">
        <v>4145</v>
      </c>
      <c r="J327" s="7">
        <v>4121</v>
      </c>
      <c r="K327" s="7">
        <v>4151</v>
      </c>
      <c r="L327">
        <f t="shared" ref="L327:L390" si="10">AVERAGE(B327:K327)</f>
        <v>4202.8999999999996</v>
      </c>
      <c r="M327">
        <f t="shared" ref="M327:M390" si="11">STDEVA(B327:K327)</f>
        <v>55.348291150977133</v>
      </c>
    </row>
    <row r="328" spans="2:13" x14ac:dyDescent="0.2">
      <c r="B328" s="7">
        <v>4419</v>
      </c>
      <c r="C328" s="7">
        <v>4347</v>
      </c>
      <c r="D328" s="7">
        <v>4428</v>
      </c>
      <c r="E328" s="7">
        <v>4403</v>
      </c>
      <c r="F328" s="7">
        <v>4333</v>
      </c>
      <c r="G328" s="7">
        <v>4455</v>
      </c>
      <c r="H328" s="7">
        <v>4379</v>
      </c>
      <c r="I328" s="7">
        <v>4316</v>
      </c>
      <c r="J328" s="7">
        <v>4293</v>
      </c>
      <c r="K328" s="7">
        <v>4319</v>
      </c>
      <c r="L328">
        <f t="shared" si="10"/>
        <v>4369.2</v>
      </c>
      <c r="M328">
        <f t="shared" si="11"/>
        <v>55.274667695870313</v>
      </c>
    </row>
    <row r="329" spans="2:13" x14ac:dyDescent="0.2">
      <c r="B329" s="7">
        <v>4569</v>
      </c>
      <c r="C329" s="7">
        <v>4521</v>
      </c>
      <c r="D329" s="7">
        <v>4583</v>
      </c>
      <c r="E329" s="7">
        <v>4593</v>
      </c>
      <c r="F329" s="7">
        <v>4512</v>
      </c>
      <c r="G329" s="7">
        <v>4585</v>
      </c>
      <c r="H329" s="7">
        <v>4569</v>
      </c>
      <c r="I329" s="7">
        <v>4514</v>
      </c>
      <c r="J329" s="7">
        <v>4444</v>
      </c>
      <c r="K329" s="7">
        <v>4489</v>
      </c>
      <c r="L329">
        <f t="shared" si="10"/>
        <v>4537.8999999999996</v>
      </c>
      <c r="M329">
        <f t="shared" si="11"/>
        <v>49.395118967138622</v>
      </c>
    </row>
    <row r="330" spans="2:13" x14ac:dyDescent="0.2">
      <c r="B330" s="7">
        <v>4781</v>
      </c>
      <c r="C330" s="7">
        <v>4727</v>
      </c>
      <c r="D330" s="7">
        <v>4795</v>
      </c>
      <c r="E330" s="7">
        <v>4765</v>
      </c>
      <c r="F330" s="7">
        <v>4718</v>
      </c>
      <c r="G330" s="7">
        <v>4847</v>
      </c>
      <c r="H330" s="7">
        <v>4759</v>
      </c>
      <c r="I330" s="7">
        <v>4721</v>
      </c>
      <c r="J330" s="7">
        <v>4610</v>
      </c>
      <c r="K330" s="7">
        <v>4706</v>
      </c>
      <c r="L330">
        <f t="shared" si="10"/>
        <v>4742.8999999999996</v>
      </c>
      <c r="M330">
        <f t="shared" si="11"/>
        <v>63.356925430453138</v>
      </c>
    </row>
    <row r="331" spans="2:13" x14ac:dyDescent="0.2">
      <c r="B331" s="7">
        <v>5062</v>
      </c>
      <c r="C331" s="7">
        <v>5008</v>
      </c>
      <c r="D331" s="7">
        <v>5062</v>
      </c>
      <c r="E331" s="7">
        <v>5086</v>
      </c>
      <c r="F331" s="7">
        <v>4952</v>
      </c>
      <c r="G331" s="7">
        <v>5099</v>
      </c>
      <c r="H331" s="7">
        <v>5032</v>
      </c>
      <c r="I331" s="7">
        <v>4950</v>
      </c>
      <c r="J331" s="7">
        <v>4895</v>
      </c>
      <c r="K331" s="7">
        <v>4955</v>
      </c>
      <c r="L331">
        <f t="shared" si="10"/>
        <v>5010.1000000000004</v>
      </c>
      <c r="M331">
        <f t="shared" si="11"/>
        <v>68.966094729382945</v>
      </c>
    </row>
    <row r="332" spans="2:13" x14ac:dyDescent="0.2">
      <c r="B332" s="7">
        <v>5423</v>
      </c>
      <c r="C332" s="7">
        <v>5345</v>
      </c>
      <c r="D332" s="7">
        <v>5381</v>
      </c>
      <c r="E332" s="7">
        <v>5376</v>
      </c>
      <c r="F332" s="7">
        <v>5313</v>
      </c>
      <c r="G332" s="7">
        <v>5446</v>
      </c>
      <c r="H332" s="7">
        <v>5346</v>
      </c>
      <c r="I332" s="7">
        <v>5243</v>
      </c>
      <c r="J332" s="7">
        <v>5201</v>
      </c>
      <c r="K332" s="7">
        <v>5329</v>
      </c>
      <c r="L332">
        <f t="shared" si="10"/>
        <v>5340.3</v>
      </c>
      <c r="M332">
        <f t="shared" si="11"/>
        <v>75.086690638961514</v>
      </c>
    </row>
    <row r="333" spans="2:13" x14ac:dyDescent="0.2">
      <c r="B333" s="7">
        <v>5792</v>
      </c>
      <c r="C333" s="7">
        <v>5701</v>
      </c>
      <c r="D333" s="7">
        <v>5782</v>
      </c>
      <c r="E333" s="7">
        <v>5746</v>
      </c>
      <c r="F333" s="7">
        <v>5680</v>
      </c>
      <c r="G333" s="7">
        <v>5813</v>
      </c>
      <c r="H333" s="7">
        <v>5753</v>
      </c>
      <c r="I333" s="7">
        <v>5657</v>
      </c>
      <c r="J333" s="7">
        <v>5599</v>
      </c>
      <c r="K333" s="7">
        <v>5666</v>
      </c>
      <c r="L333">
        <f t="shared" si="10"/>
        <v>5718.9</v>
      </c>
      <c r="M333">
        <f t="shared" si="11"/>
        <v>69.054648246475381</v>
      </c>
    </row>
    <row r="334" spans="2:13" x14ac:dyDescent="0.2">
      <c r="B334" s="7">
        <v>6211</v>
      </c>
      <c r="C334" s="7">
        <v>6133</v>
      </c>
      <c r="D334" s="7">
        <v>6195</v>
      </c>
      <c r="E334" s="7">
        <v>6185</v>
      </c>
      <c r="F334" s="7">
        <v>6125</v>
      </c>
      <c r="G334" s="7">
        <v>6182</v>
      </c>
      <c r="H334" s="7">
        <v>6144</v>
      </c>
      <c r="I334" s="7">
        <v>6077</v>
      </c>
      <c r="J334" s="7">
        <v>6010</v>
      </c>
      <c r="K334" s="7">
        <v>6092</v>
      </c>
      <c r="L334">
        <f t="shared" si="10"/>
        <v>6135.4</v>
      </c>
      <c r="M334">
        <f t="shared" si="11"/>
        <v>62.455673169945989</v>
      </c>
    </row>
    <row r="335" spans="2:13" x14ac:dyDescent="0.2">
      <c r="B335" s="7">
        <v>6731</v>
      </c>
      <c r="C335" s="7">
        <v>6646</v>
      </c>
      <c r="D335" s="7">
        <v>6662</v>
      </c>
      <c r="E335" s="7">
        <v>6702</v>
      </c>
      <c r="F335" s="7">
        <v>6693</v>
      </c>
      <c r="G335" s="7">
        <v>6711</v>
      </c>
      <c r="H335" s="7">
        <v>6660</v>
      </c>
      <c r="I335" s="7">
        <v>6562</v>
      </c>
      <c r="J335" s="7">
        <v>6520</v>
      </c>
      <c r="K335" s="7">
        <v>6616</v>
      </c>
      <c r="L335">
        <f t="shared" si="10"/>
        <v>6650.3</v>
      </c>
      <c r="M335">
        <f t="shared" si="11"/>
        <v>67.407632274757205</v>
      </c>
    </row>
    <row r="336" spans="2:13" x14ac:dyDescent="0.2">
      <c r="B336" s="7">
        <v>7241</v>
      </c>
      <c r="C336" s="7">
        <v>7188</v>
      </c>
      <c r="D336" s="7">
        <v>7207</v>
      </c>
      <c r="E336" s="7">
        <v>7249</v>
      </c>
      <c r="F336" s="7">
        <v>7204</v>
      </c>
      <c r="G336" s="7">
        <v>7204</v>
      </c>
      <c r="H336" s="7">
        <v>7190</v>
      </c>
      <c r="I336" s="7">
        <v>7086</v>
      </c>
      <c r="J336" s="7">
        <v>7100</v>
      </c>
      <c r="K336" s="7">
        <v>7163</v>
      </c>
      <c r="L336">
        <f t="shared" si="10"/>
        <v>7183.2</v>
      </c>
      <c r="M336">
        <f t="shared" si="11"/>
        <v>53.696265129791747</v>
      </c>
    </row>
    <row r="337" spans="2:13" x14ac:dyDescent="0.2">
      <c r="B337" s="7">
        <v>7902</v>
      </c>
      <c r="C337" s="7">
        <v>7856</v>
      </c>
      <c r="D337" s="7">
        <v>7896</v>
      </c>
      <c r="E337" s="7">
        <v>8002</v>
      </c>
      <c r="F337" s="7">
        <v>7923</v>
      </c>
      <c r="G337" s="7">
        <v>7864</v>
      </c>
      <c r="H337" s="7">
        <v>7843</v>
      </c>
      <c r="I337" s="7">
        <v>7822</v>
      </c>
      <c r="J337" s="7">
        <v>7809</v>
      </c>
      <c r="K337" s="7">
        <v>7869</v>
      </c>
      <c r="L337">
        <f t="shared" si="10"/>
        <v>7878.6</v>
      </c>
      <c r="M337">
        <f t="shared" si="11"/>
        <v>55.956729314315318</v>
      </c>
    </row>
    <row r="338" spans="2:13" x14ac:dyDescent="0.2">
      <c r="B338" s="7">
        <v>8671</v>
      </c>
      <c r="C338" s="7">
        <v>8640</v>
      </c>
      <c r="D338" s="7">
        <v>8697</v>
      </c>
      <c r="E338" s="7">
        <v>8789</v>
      </c>
      <c r="F338" s="7">
        <v>8719</v>
      </c>
      <c r="G338" s="7">
        <v>8604</v>
      </c>
      <c r="H338" s="7">
        <v>8625</v>
      </c>
      <c r="I338" s="7">
        <v>8566</v>
      </c>
      <c r="J338" s="7">
        <v>8625</v>
      </c>
      <c r="K338" s="7">
        <v>8646</v>
      </c>
      <c r="L338">
        <f t="shared" si="10"/>
        <v>8658.2000000000007</v>
      </c>
      <c r="M338">
        <f t="shared" si="11"/>
        <v>63.768330697925599</v>
      </c>
    </row>
    <row r="339" spans="2:13" x14ac:dyDescent="0.2">
      <c r="B339" s="7">
        <v>9461</v>
      </c>
      <c r="C339" s="7">
        <v>9504</v>
      </c>
      <c r="D339" s="7">
        <v>9498</v>
      </c>
      <c r="E339" s="7">
        <v>9692</v>
      </c>
      <c r="F339" s="7">
        <v>9643</v>
      </c>
      <c r="G339" s="7">
        <v>9435</v>
      </c>
      <c r="H339" s="7">
        <v>9477</v>
      </c>
      <c r="I339" s="7">
        <v>9435</v>
      </c>
      <c r="J339" s="7">
        <v>9488</v>
      </c>
      <c r="K339" s="7">
        <v>9568</v>
      </c>
      <c r="L339">
        <f t="shared" si="10"/>
        <v>9520.1</v>
      </c>
      <c r="M339">
        <f t="shared" si="11"/>
        <v>87.280454729439711</v>
      </c>
    </row>
    <row r="340" spans="2:13" x14ac:dyDescent="0.2">
      <c r="B340" s="7">
        <v>10391</v>
      </c>
      <c r="C340" s="7">
        <v>10409</v>
      </c>
      <c r="D340" s="7">
        <v>10420</v>
      </c>
      <c r="E340" s="7">
        <v>10617</v>
      </c>
      <c r="F340" s="7">
        <v>10607</v>
      </c>
      <c r="G340" s="7">
        <v>10269</v>
      </c>
      <c r="H340" s="7">
        <v>10383</v>
      </c>
      <c r="I340" s="7">
        <v>10367</v>
      </c>
      <c r="J340" s="7">
        <v>10455</v>
      </c>
      <c r="K340" s="7">
        <v>10493</v>
      </c>
      <c r="L340">
        <f t="shared" si="10"/>
        <v>10441.1</v>
      </c>
      <c r="M340">
        <f t="shared" si="11"/>
        <v>107.40416917213017</v>
      </c>
    </row>
    <row r="341" spans="2:13" x14ac:dyDescent="0.2">
      <c r="B341" s="7">
        <v>11301</v>
      </c>
      <c r="C341" s="7">
        <v>11375</v>
      </c>
      <c r="D341" s="7">
        <v>11379</v>
      </c>
      <c r="E341" s="7">
        <v>11576</v>
      </c>
      <c r="F341" s="7">
        <v>11543</v>
      </c>
      <c r="G341" s="7">
        <v>11209</v>
      </c>
      <c r="H341" s="7">
        <v>11268</v>
      </c>
      <c r="I341" s="7">
        <v>11326</v>
      </c>
      <c r="J341" s="7">
        <v>11483</v>
      </c>
      <c r="K341" s="7">
        <v>11537</v>
      </c>
      <c r="L341">
        <f t="shared" si="10"/>
        <v>11399.7</v>
      </c>
      <c r="M341">
        <f t="shared" si="11"/>
        <v>127.94534423382161</v>
      </c>
    </row>
    <row r="342" spans="2:13" x14ac:dyDescent="0.2">
      <c r="B342" s="7">
        <v>12243</v>
      </c>
      <c r="C342" s="7">
        <v>12418</v>
      </c>
      <c r="D342" s="7">
        <v>12364</v>
      </c>
      <c r="E342" s="7">
        <v>12680</v>
      </c>
      <c r="F342" s="7">
        <v>12661</v>
      </c>
      <c r="G342" s="7">
        <v>12167</v>
      </c>
      <c r="H342" s="7">
        <v>12289</v>
      </c>
      <c r="I342" s="7">
        <v>12381</v>
      </c>
      <c r="J342" s="7">
        <v>12583</v>
      </c>
      <c r="K342" s="7">
        <v>12619</v>
      </c>
      <c r="L342">
        <f t="shared" si="10"/>
        <v>12440.5</v>
      </c>
      <c r="M342">
        <f t="shared" si="11"/>
        <v>184.03154922760149</v>
      </c>
    </row>
    <row r="343" spans="2:13" x14ac:dyDescent="0.2">
      <c r="B343" s="7">
        <v>13272</v>
      </c>
      <c r="C343" s="7">
        <v>13381</v>
      </c>
      <c r="D343" s="7">
        <v>13372</v>
      </c>
      <c r="E343" s="7">
        <v>13794</v>
      </c>
      <c r="F343" s="7">
        <v>13685</v>
      </c>
      <c r="G343" s="7">
        <v>13152</v>
      </c>
      <c r="H343" s="7">
        <v>13375</v>
      </c>
      <c r="I343" s="7">
        <v>13419</v>
      </c>
      <c r="J343" s="7">
        <v>13742</v>
      </c>
      <c r="K343" s="7">
        <v>13697</v>
      </c>
      <c r="L343">
        <f t="shared" si="10"/>
        <v>13488.9</v>
      </c>
      <c r="M343">
        <f t="shared" si="11"/>
        <v>221.76586752699342</v>
      </c>
    </row>
    <row r="344" spans="2:13" x14ac:dyDescent="0.2">
      <c r="B344" s="7">
        <v>14380</v>
      </c>
      <c r="C344" s="7">
        <v>14527</v>
      </c>
      <c r="D344" s="7">
        <v>14529</v>
      </c>
      <c r="E344" s="7">
        <v>14922</v>
      </c>
      <c r="F344" s="7">
        <v>14934</v>
      </c>
      <c r="G344" s="7">
        <v>14227</v>
      </c>
      <c r="H344" s="7">
        <v>14471</v>
      </c>
      <c r="I344" s="7">
        <v>14592</v>
      </c>
      <c r="J344" s="7">
        <v>14942</v>
      </c>
      <c r="K344" s="7">
        <v>14898</v>
      </c>
      <c r="L344">
        <f t="shared" si="10"/>
        <v>14642.2</v>
      </c>
      <c r="M344">
        <f t="shared" si="11"/>
        <v>262.00161153024317</v>
      </c>
    </row>
    <row r="345" spans="2:13" x14ac:dyDescent="0.2">
      <c r="B345" s="7">
        <v>15420</v>
      </c>
      <c r="C345" s="7">
        <v>15659</v>
      </c>
      <c r="D345" s="7">
        <v>15559</v>
      </c>
      <c r="E345" s="7">
        <v>16144</v>
      </c>
      <c r="F345" s="7">
        <v>16168</v>
      </c>
      <c r="G345" s="7">
        <v>15253</v>
      </c>
      <c r="H345" s="7">
        <v>15585</v>
      </c>
      <c r="I345" s="7">
        <v>15712</v>
      </c>
      <c r="J345" s="7">
        <v>16207</v>
      </c>
      <c r="K345" s="7">
        <v>16142</v>
      </c>
      <c r="L345">
        <f t="shared" si="10"/>
        <v>15784.9</v>
      </c>
      <c r="M345">
        <f t="shared" si="11"/>
        <v>351.13038097613315</v>
      </c>
    </row>
    <row r="346" spans="2:13" x14ac:dyDescent="0.2">
      <c r="B346" s="7">
        <v>16530</v>
      </c>
      <c r="C346" s="7">
        <v>16841</v>
      </c>
      <c r="D346" s="7">
        <v>16766</v>
      </c>
      <c r="E346" s="7">
        <v>17360</v>
      </c>
      <c r="F346" s="7">
        <v>17397</v>
      </c>
      <c r="G346" s="7">
        <v>16363</v>
      </c>
      <c r="H346" s="7">
        <v>16753</v>
      </c>
      <c r="I346" s="7">
        <v>16970</v>
      </c>
      <c r="J346" s="7">
        <v>17465</v>
      </c>
      <c r="K346" s="7">
        <v>17443</v>
      </c>
      <c r="L346">
        <f t="shared" si="10"/>
        <v>16988.8</v>
      </c>
      <c r="M346">
        <f t="shared" si="11"/>
        <v>403.7385842899393</v>
      </c>
    </row>
    <row r="347" spans="2:13" x14ac:dyDescent="0.2">
      <c r="B347" s="7">
        <v>17649</v>
      </c>
      <c r="C347" s="7">
        <v>17926</v>
      </c>
      <c r="D347" s="7">
        <v>17940</v>
      </c>
      <c r="E347" s="7">
        <v>18542</v>
      </c>
      <c r="F347" s="7">
        <v>18608</v>
      </c>
      <c r="G347" s="7">
        <v>17498</v>
      </c>
      <c r="H347" s="7">
        <v>17862</v>
      </c>
      <c r="I347" s="7">
        <v>18131</v>
      </c>
      <c r="J347" s="7">
        <v>18674</v>
      </c>
      <c r="K347" s="7">
        <v>18706</v>
      </c>
      <c r="L347">
        <f t="shared" si="10"/>
        <v>18153.599999999999</v>
      </c>
      <c r="M347">
        <f t="shared" si="11"/>
        <v>447.30009811957092</v>
      </c>
    </row>
    <row r="348" spans="2:13" x14ac:dyDescent="0.2">
      <c r="B348" s="7">
        <v>18759</v>
      </c>
      <c r="C348" s="7">
        <v>19115</v>
      </c>
      <c r="D348" s="7">
        <v>19042</v>
      </c>
      <c r="E348" s="7">
        <v>19654</v>
      </c>
      <c r="F348" s="7">
        <v>19769</v>
      </c>
      <c r="G348" s="7">
        <v>18530</v>
      </c>
      <c r="H348" s="7">
        <v>19034</v>
      </c>
      <c r="I348" s="7">
        <v>19294</v>
      </c>
      <c r="J348" s="7">
        <v>19935</v>
      </c>
      <c r="K348" s="7">
        <v>19972</v>
      </c>
      <c r="L348">
        <f t="shared" si="10"/>
        <v>19310.400000000001</v>
      </c>
      <c r="M348">
        <f t="shared" si="11"/>
        <v>500.68468675959684</v>
      </c>
    </row>
    <row r="349" spans="2:13" x14ac:dyDescent="0.2">
      <c r="B349" s="7">
        <v>19968</v>
      </c>
      <c r="C349" s="7">
        <v>20361</v>
      </c>
      <c r="D349" s="7">
        <v>20231</v>
      </c>
      <c r="E349" s="7">
        <v>20919</v>
      </c>
      <c r="F349" s="7">
        <v>21103</v>
      </c>
      <c r="G349" s="7">
        <v>19680</v>
      </c>
      <c r="H349" s="7">
        <v>20255</v>
      </c>
      <c r="I349" s="7">
        <v>20548</v>
      </c>
      <c r="J349" s="7">
        <v>21264</v>
      </c>
      <c r="K349" s="7">
        <v>21279</v>
      </c>
      <c r="L349">
        <f t="shared" si="10"/>
        <v>20560.8</v>
      </c>
      <c r="M349">
        <f t="shared" si="11"/>
        <v>557.9900038929411</v>
      </c>
    </row>
    <row r="350" spans="2:13" x14ac:dyDescent="0.2">
      <c r="B350" s="7">
        <v>21153</v>
      </c>
      <c r="C350" s="7">
        <v>21630</v>
      </c>
      <c r="D350" s="7">
        <v>21509</v>
      </c>
      <c r="E350" s="7">
        <v>22116</v>
      </c>
      <c r="F350" s="7">
        <v>22393</v>
      </c>
      <c r="G350" s="7">
        <v>20887</v>
      </c>
      <c r="H350" s="7">
        <v>21491</v>
      </c>
      <c r="I350" s="7">
        <v>21800</v>
      </c>
      <c r="J350" s="7">
        <v>22511</v>
      </c>
      <c r="K350" s="7">
        <v>22597</v>
      </c>
      <c r="L350">
        <f t="shared" si="10"/>
        <v>21808.7</v>
      </c>
      <c r="M350">
        <f t="shared" si="11"/>
        <v>582.40097870796887</v>
      </c>
    </row>
    <row r="351" spans="2:13" x14ac:dyDescent="0.2">
      <c r="B351" s="7">
        <v>22244</v>
      </c>
      <c r="C351" s="7">
        <v>22685</v>
      </c>
      <c r="D351" s="7">
        <v>22686</v>
      </c>
      <c r="E351" s="7">
        <v>23341</v>
      </c>
      <c r="F351" s="7">
        <v>23699</v>
      </c>
      <c r="G351" s="7">
        <v>22007</v>
      </c>
      <c r="H351" s="7">
        <v>22676</v>
      </c>
      <c r="I351" s="7">
        <v>23055</v>
      </c>
      <c r="J351" s="7">
        <v>23784</v>
      </c>
      <c r="K351" s="7">
        <v>23974</v>
      </c>
      <c r="L351">
        <f t="shared" si="10"/>
        <v>23015.1</v>
      </c>
      <c r="M351">
        <f t="shared" si="11"/>
        <v>669.10727424266167</v>
      </c>
    </row>
    <row r="352" spans="2:13" x14ac:dyDescent="0.2">
      <c r="B352" s="7">
        <v>23540</v>
      </c>
      <c r="C352" s="7">
        <v>23902</v>
      </c>
      <c r="D352" s="7">
        <v>23954</v>
      </c>
      <c r="E352" s="7">
        <v>24666</v>
      </c>
      <c r="F352" s="7">
        <v>25017</v>
      </c>
      <c r="G352" s="7">
        <v>23211</v>
      </c>
      <c r="H352" s="7">
        <v>23874</v>
      </c>
      <c r="I352" s="7">
        <v>24331</v>
      </c>
      <c r="J352" s="7">
        <v>25211</v>
      </c>
      <c r="K352" s="7">
        <v>25455</v>
      </c>
      <c r="L352">
        <f t="shared" si="10"/>
        <v>24316.1</v>
      </c>
      <c r="M352">
        <f t="shared" si="11"/>
        <v>747.84705061336649</v>
      </c>
    </row>
    <row r="353" spans="2:13" x14ac:dyDescent="0.2">
      <c r="B353" s="7">
        <v>24618</v>
      </c>
      <c r="C353" s="7">
        <v>25045</v>
      </c>
      <c r="D353" s="7">
        <v>25058</v>
      </c>
      <c r="E353" s="7">
        <v>25794</v>
      </c>
      <c r="F353" s="7">
        <v>26254</v>
      </c>
      <c r="G353" s="7">
        <v>24246</v>
      </c>
      <c r="H353" s="7">
        <v>25022</v>
      </c>
      <c r="I353" s="7">
        <v>25494</v>
      </c>
      <c r="J353" s="7">
        <v>26520</v>
      </c>
      <c r="K353" s="7">
        <v>26758</v>
      </c>
      <c r="L353">
        <f t="shared" si="10"/>
        <v>25480.9</v>
      </c>
      <c r="M353">
        <f t="shared" si="11"/>
        <v>833.70770923894213</v>
      </c>
    </row>
    <row r="354" spans="2:13" x14ac:dyDescent="0.2">
      <c r="B354" s="7">
        <v>25683</v>
      </c>
      <c r="C354" s="7">
        <v>26194</v>
      </c>
      <c r="D354" s="7">
        <v>26207</v>
      </c>
      <c r="E354" s="7">
        <v>27066</v>
      </c>
      <c r="F354" s="7">
        <v>27506</v>
      </c>
      <c r="G354" s="7">
        <v>25365</v>
      </c>
      <c r="H354" s="7">
        <v>26148</v>
      </c>
      <c r="I354" s="7">
        <v>26701</v>
      </c>
      <c r="J354" s="7">
        <v>27754</v>
      </c>
      <c r="K354" s="7">
        <v>28090</v>
      </c>
      <c r="L354">
        <f t="shared" si="10"/>
        <v>26671.4</v>
      </c>
      <c r="M354">
        <f t="shared" si="11"/>
        <v>909.13465571510483</v>
      </c>
    </row>
    <row r="355" spans="2:13" x14ac:dyDescent="0.2">
      <c r="B355" s="7">
        <v>26978</v>
      </c>
      <c r="C355" s="7">
        <v>27491</v>
      </c>
      <c r="D355" s="7">
        <v>27423</v>
      </c>
      <c r="E355" s="7">
        <v>28459</v>
      </c>
      <c r="F355" s="7">
        <v>28877</v>
      </c>
      <c r="G355" s="7">
        <v>26569</v>
      </c>
      <c r="H355" s="7">
        <v>27451</v>
      </c>
      <c r="I355" s="7">
        <v>28025</v>
      </c>
      <c r="J355" s="7">
        <v>29123</v>
      </c>
      <c r="K355" s="7">
        <v>29602</v>
      </c>
      <c r="L355">
        <f t="shared" si="10"/>
        <v>27999.8</v>
      </c>
      <c r="M355">
        <f t="shared" si="11"/>
        <v>988.46815269329181</v>
      </c>
    </row>
    <row r="356" spans="2:13" x14ac:dyDescent="0.2">
      <c r="B356" s="7">
        <v>28257</v>
      </c>
      <c r="C356" s="7">
        <v>28850</v>
      </c>
      <c r="D356" s="7">
        <v>28787</v>
      </c>
      <c r="E356" s="7">
        <v>29767</v>
      </c>
      <c r="F356" s="7">
        <v>30384</v>
      </c>
      <c r="G356" s="7">
        <v>27850</v>
      </c>
      <c r="H356" s="7">
        <v>28694</v>
      </c>
      <c r="I356" s="7">
        <v>29462</v>
      </c>
      <c r="J356" s="7">
        <v>30630</v>
      </c>
      <c r="K356" s="7">
        <v>31124</v>
      </c>
      <c r="L356">
        <f t="shared" si="10"/>
        <v>29380.5</v>
      </c>
      <c r="M356">
        <f t="shared" si="11"/>
        <v>1078.7707253062524</v>
      </c>
    </row>
    <row r="357" spans="2:13" x14ac:dyDescent="0.2">
      <c r="B357" s="7">
        <v>29659</v>
      </c>
      <c r="C357" s="7">
        <v>30294</v>
      </c>
      <c r="D357" s="7">
        <v>30342</v>
      </c>
      <c r="E357" s="7">
        <v>31304</v>
      </c>
      <c r="F357" s="7">
        <v>32081</v>
      </c>
      <c r="G357" s="7">
        <v>29172</v>
      </c>
      <c r="H357" s="7">
        <v>30232</v>
      </c>
      <c r="I357" s="7">
        <v>30947</v>
      </c>
      <c r="J357" s="7">
        <v>32245</v>
      </c>
      <c r="K357" s="7">
        <v>32900</v>
      </c>
      <c r="L357">
        <f t="shared" si="10"/>
        <v>30917.599999999999</v>
      </c>
      <c r="M357">
        <f t="shared" si="11"/>
        <v>1202.6361045636374</v>
      </c>
    </row>
    <row r="358" spans="2:13" x14ac:dyDescent="0.2">
      <c r="B358" s="7">
        <v>30975</v>
      </c>
      <c r="C358" s="7">
        <v>31662</v>
      </c>
      <c r="D358" s="7">
        <v>31657</v>
      </c>
      <c r="E358" s="7">
        <v>32711</v>
      </c>
      <c r="F358" s="7">
        <v>33562</v>
      </c>
      <c r="G358" s="7">
        <v>30557</v>
      </c>
      <c r="H358" s="7">
        <v>31620</v>
      </c>
      <c r="I358" s="7">
        <v>32276</v>
      </c>
      <c r="J358" s="7">
        <v>33737</v>
      </c>
      <c r="K358" s="7">
        <v>34410</v>
      </c>
      <c r="L358">
        <f t="shared" si="10"/>
        <v>32316.7</v>
      </c>
      <c r="M358">
        <f t="shared" si="11"/>
        <v>1262.8445888372628</v>
      </c>
    </row>
    <row r="359" spans="2:13" x14ac:dyDescent="0.2">
      <c r="B359" s="7">
        <v>32632</v>
      </c>
      <c r="C359" s="7">
        <v>33267</v>
      </c>
      <c r="D359" s="7">
        <v>33198</v>
      </c>
      <c r="E359" s="7">
        <v>34255</v>
      </c>
      <c r="F359" s="7">
        <v>35340</v>
      </c>
      <c r="G359" s="7">
        <v>32111</v>
      </c>
      <c r="H359" s="7">
        <v>33167</v>
      </c>
      <c r="I359" s="7">
        <v>33925</v>
      </c>
      <c r="J359" s="7">
        <v>35448</v>
      </c>
      <c r="K359" s="7">
        <v>36206</v>
      </c>
      <c r="L359">
        <f t="shared" si="10"/>
        <v>33954.9</v>
      </c>
      <c r="M359">
        <f t="shared" si="11"/>
        <v>1338.4558640463272</v>
      </c>
    </row>
    <row r="360" spans="2:13" x14ac:dyDescent="0.2">
      <c r="B360" s="7">
        <v>34105</v>
      </c>
      <c r="C360" s="7">
        <v>34516</v>
      </c>
      <c r="D360" s="7">
        <v>34683</v>
      </c>
      <c r="E360" s="7">
        <v>35475</v>
      </c>
      <c r="F360" s="7">
        <v>36356</v>
      </c>
      <c r="G360" s="7">
        <v>33534</v>
      </c>
      <c r="H360" s="7">
        <v>34594</v>
      </c>
      <c r="I360" s="7">
        <v>35051</v>
      </c>
      <c r="J360" s="7">
        <v>36186</v>
      </c>
      <c r="K360" s="7">
        <v>37446</v>
      </c>
      <c r="L360">
        <f t="shared" si="10"/>
        <v>35194.6</v>
      </c>
      <c r="M360">
        <f t="shared" si="11"/>
        <v>1179.8090429293115</v>
      </c>
    </row>
    <row r="361" spans="2:13" x14ac:dyDescent="0.2">
      <c r="B361" s="7">
        <v>35010</v>
      </c>
      <c r="C361" s="7">
        <v>35030</v>
      </c>
      <c r="D361" s="7">
        <v>35409</v>
      </c>
      <c r="E361" s="7">
        <v>35944</v>
      </c>
      <c r="F361" s="7">
        <v>36839</v>
      </c>
      <c r="G361" s="7">
        <v>34679</v>
      </c>
      <c r="H361" s="7">
        <v>35389</v>
      </c>
      <c r="I361" s="7">
        <v>35422</v>
      </c>
      <c r="J361" s="7">
        <v>36576</v>
      </c>
      <c r="K361" s="7">
        <v>37885</v>
      </c>
      <c r="L361">
        <f t="shared" si="10"/>
        <v>35818.300000000003</v>
      </c>
      <c r="M361">
        <f t="shared" si="11"/>
        <v>999.14608541494067</v>
      </c>
    </row>
    <row r="362" spans="2:13" x14ac:dyDescent="0.2">
      <c r="B362" s="7">
        <v>35545</v>
      </c>
      <c r="C362" s="7">
        <v>35340</v>
      </c>
      <c r="D362" s="7">
        <v>35723</v>
      </c>
      <c r="E362" s="7">
        <v>36217</v>
      </c>
      <c r="F362" s="7">
        <v>37030</v>
      </c>
      <c r="G362" s="7">
        <v>34988</v>
      </c>
      <c r="H362" s="7">
        <v>35677</v>
      </c>
      <c r="I362" s="7">
        <v>35750</v>
      </c>
      <c r="J362" s="7">
        <v>36762</v>
      </c>
      <c r="K362" s="7">
        <v>38315</v>
      </c>
      <c r="L362">
        <f t="shared" si="10"/>
        <v>36134.699999999997</v>
      </c>
      <c r="M362">
        <f t="shared" si="11"/>
        <v>987.51900684943223</v>
      </c>
    </row>
    <row r="363" spans="2:13" x14ac:dyDescent="0.2">
      <c r="B363" s="7">
        <v>35975</v>
      </c>
      <c r="C363" s="7">
        <v>35749</v>
      </c>
      <c r="D363" s="7">
        <v>36115</v>
      </c>
      <c r="E363" s="7">
        <v>36538</v>
      </c>
      <c r="F363" s="7">
        <v>37515</v>
      </c>
      <c r="G363" s="7">
        <v>35319</v>
      </c>
      <c r="H363" s="7">
        <v>36037</v>
      </c>
      <c r="I363" s="7">
        <v>36088</v>
      </c>
      <c r="J363" s="7">
        <v>37169</v>
      </c>
      <c r="K363" s="7">
        <v>38761</v>
      </c>
      <c r="L363">
        <f t="shared" si="10"/>
        <v>36526.6</v>
      </c>
      <c r="M363">
        <f t="shared" si="11"/>
        <v>1019.3135162669258</v>
      </c>
    </row>
    <row r="364" spans="2:13" x14ac:dyDescent="0.2">
      <c r="B364" s="7">
        <v>36236</v>
      </c>
      <c r="C364" s="7">
        <v>36147</v>
      </c>
      <c r="D364" s="7">
        <v>36512</v>
      </c>
      <c r="E364" s="7">
        <v>36837</v>
      </c>
      <c r="F364" s="7">
        <v>37941</v>
      </c>
      <c r="G364" s="7">
        <v>35641</v>
      </c>
      <c r="H364" s="7">
        <v>36329</v>
      </c>
      <c r="I364" s="7">
        <v>36461</v>
      </c>
      <c r="J364" s="7">
        <v>37629</v>
      </c>
      <c r="K364" s="7">
        <v>39298</v>
      </c>
      <c r="L364">
        <f t="shared" si="10"/>
        <v>36903.1</v>
      </c>
      <c r="M364">
        <f t="shared" si="11"/>
        <v>1086.8757927605568</v>
      </c>
    </row>
    <row r="365" spans="2:13" x14ac:dyDescent="0.2">
      <c r="B365" s="7">
        <v>36622</v>
      </c>
      <c r="C365" s="7">
        <v>36395</v>
      </c>
      <c r="D365" s="7">
        <v>36765</v>
      </c>
      <c r="E365" s="7">
        <v>37130</v>
      </c>
      <c r="F365" s="7">
        <v>38426</v>
      </c>
      <c r="G365" s="7">
        <v>35928</v>
      </c>
      <c r="H365" s="7">
        <v>36745</v>
      </c>
      <c r="I365" s="7">
        <v>36823</v>
      </c>
      <c r="J365" s="7">
        <v>38001</v>
      </c>
      <c r="K365" s="7">
        <v>39785</v>
      </c>
      <c r="L365">
        <f t="shared" si="10"/>
        <v>37262</v>
      </c>
      <c r="M365">
        <f t="shared" si="11"/>
        <v>1151.416229403309</v>
      </c>
    </row>
    <row r="366" spans="2:13" x14ac:dyDescent="0.2">
      <c r="B366" s="7">
        <v>37037</v>
      </c>
      <c r="C366" s="7">
        <v>36796</v>
      </c>
      <c r="D366" s="7">
        <v>37186</v>
      </c>
      <c r="E366" s="7">
        <v>37496</v>
      </c>
      <c r="F366" s="7">
        <v>38849</v>
      </c>
      <c r="G366" s="7">
        <v>36323</v>
      </c>
      <c r="H366" s="7">
        <v>37175</v>
      </c>
      <c r="I366" s="7">
        <v>37206</v>
      </c>
      <c r="J366" s="7">
        <v>38553</v>
      </c>
      <c r="K366" s="7">
        <v>40402</v>
      </c>
      <c r="L366">
        <f t="shared" si="10"/>
        <v>37702.300000000003</v>
      </c>
      <c r="M366">
        <f t="shared" si="11"/>
        <v>1216.869759305042</v>
      </c>
    </row>
    <row r="367" spans="2:13" x14ac:dyDescent="0.2">
      <c r="B367" s="7">
        <v>37422</v>
      </c>
      <c r="C367" s="7">
        <v>37172</v>
      </c>
      <c r="D367" s="7">
        <v>37431</v>
      </c>
      <c r="E367" s="7">
        <v>37870</v>
      </c>
      <c r="F367" s="7">
        <v>39314</v>
      </c>
      <c r="G367" s="7">
        <v>36542</v>
      </c>
      <c r="H367" s="7">
        <v>37461</v>
      </c>
      <c r="I367" s="7">
        <v>37620</v>
      </c>
      <c r="J367" s="7">
        <v>38894</v>
      </c>
      <c r="K367" s="7">
        <v>40832</v>
      </c>
      <c r="L367">
        <f t="shared" si="10"/>
        <v>38055.800000000003</v>
      </c>
      <c r="M367">
        <f t="shared" si="11"/>
        <v>1266.4883032315072</v>
      </c>
    </row>
    <row r="368" spans="2:13" x14ac:dyDescent="0.2">
      <c r="B368" s="7">
        <v>37812</v>
      </c>
      <c r="C368" s="7">
        <v>37691</v>
      </c>
      <c r="D368" s="7">
        <v>37891</v>
      </c>
      <c r="E368" s="7">
        <v>38317</v>
      </c>
      <c r="F368" s="7">
        <v>39780</v>
      </c>
      <c r="G368" s="7">
        <v>36955</v>
      </c>
      <c r="H368" s="7">
        <v>37873</v>
      </c>
      <c r="I368" s="7">
        <v>38114</v>
      </c>
      <c r="J368" s="7">
        <v>39449</v>
      </c>
      <c r="K368" s="7">
        <v>41427</v>
      </c>
      <c r="L368">
        <f t="shared" si="10"/>
        <v>38530.9</v>
      </c>
      <c r="M368">
        <f t="shared" si="11"/>
        <v>1314.7930508892518</v>
      </c>
    </row>
    <row r="369" spans="2:13" x14ac:dyDescent="0.2">
      <c r="B369" s="7">
        <v>38070</v>
      </c>
      <c r="C369" s="7">
        <v>37849</v>
      </c>
      <c r="D369" s="7">
        <v>38075</v>
      </c>
      <c r="E369" s="7">
        <v>38551</v>
      </c>
      <c r="F369" s="7">
        <v>40214</v>
      </c>
      <c r="G369" s="7">
        <v>37234</v>
      </c>
      <c r="H369" s="7">
        <v>38178</v>
      </c>
      <c r="I369" s="7">
        <v>38464</v>
      </c>
      <c r="J369" s="7">
        <v>39857</v>
      </c>
      <c r="K369" s="7">
        <v>41928</v>
      </c>
      <c r="L369">
        <f t="shared" si="10"/>
        <v>38842</v>
      </c>
      <c r="M369">
        <f t="shared" si="11"/>
        <v>1408.7209328559957</v>
      </c>
    </row>
    <row r="370" spans="2:13" x14ac:dyDescent="0.2">
      <c r="B370" s="7">
        <v>38618</v>
      </c>
      <c r="C370" s="7">
        <v>38560</v>
      </c>
      <c r="D370" s="7">
        <v>38768</v>
      </c>
      <c r="E370" s="7">
        <v>39293</v>
      </c>
      <c r="F370" s="7">
        <v>40854</v>
      </c>
      <c r="G370" s="7">
        <v>37681</v>
      </c>
      <c r="H370" s="7">
        <v>38788</v>
      </c>
      <c r="I370" s="7">
        <v>39125</v>
      </c>
      <c r="J370" s="7">
        <v>40568</v>
      </c>
      <c r="K370" s="7">
        <v>42776</v>
      </c>
      <c r="L370">
        <f t="shared" si="10"/>
        <v>39503.1</v>
      </c>
      <c r="M370">
        <f t="shared" si="11"/>
        <v>1487.0756873811097</v>
      </c>
    </row>
    <row r="371" spans="2:13" x14ac:dyDescent="0.2">
      <c r="B371" s="7">
        <v>39168</v>
      </c>
      <c r="C371" s="7">
        <v>39123</v>
      </c>
      <c r="D371" s="7">
        <v>39227</v>
      </c>
      <c r="E371" s="7">
        <v>39734</v>
      </c>
      <c r="F371" s="7">
        <v>41352</v>
      </c>
      <c r="G371" s="7">
        <v>38079</v>
      </c>
      <c r="H371" s="7">
        <v>39264</v>
      </c>
      <c r="I371" s="7">
        <v>39654</v>
      </c>
      <c r="J371" s="7">
        <v>41104</v>
      </c>
      <c r="K371" s="7">
        <v>43462</v>
      </c>
      <c r="L371">
        <f t="shared" si="10"/>
        <v>40016.699999999997</v>
      </c>
      <c r="M371">
        <f t="shared" si="11"/>
        <v>1545.9864200927223</v>
      </c>
    </row>
    <row r="372" spans="2:13" x14ac:dyDescent="0.2">
      <c r="B372" s="7">
        <v>39724</v>
      </c>
      <c r="C372" s="7">
        <v>39619</v>
      </c>
      <c r="D372" s="7">
        <v>39782</v>
      </c>
      <c r="E372" s="7">
        <v>40322</v>
      </c>
      <c r="F372" s="7">
        <v>41963</v>
      </c>
      <c r="G372" s="7">
        <v>38625</v>
      </c>
      <c r="H372" s="7">
        <v>39791</v>
      </c>
      <c r="I372" s="7">
        <v>40184</v>
      </c>
      <c r="J372" s="7">
        <v>41847</v>
      </c>
      <c r="K372" s="7">
        <v>44152</v>
      </c>
      <c r="L372">
        <f t="shared" si="10"/>
        <v>40600.9</v>
      </c>
      <c r="M372">
        <f t="shared" si="11"/>
        <v>1606.7144149198111</v>
      </c>
    </row>
    <row r="373" spans="2:13" x14ac:dyDescent="0.2">
      <c r="B373" s="7">
        <v>40089</v>
      </c>
      <c r="C373" s="7">
        <v>39975</v>
      </c>
      <c r="D373" s="7">
        <v>40160</v>
      </c>
      <c r="E373" s="7">
        <v>40629</v>
      </c>
      <c r="F373" s="7">
        <v>42362</v>
      </c>
      <c r="G373" s="7">
        <v>38960</v>
      </c>
      <c r="H373" s="7">
        <v>40208</v>
      </c>
      <c r="I373" s="7">
        <v>40546</v>
      </c>
      <c r="J373" s="7">
        <v>42294</v>
      </c>
      <c r="K373" s="7">
        <v>44642</v>
      </c>
      <c r="L373">
        <f t="shared" si="10"/>
        <v>40986.5</v>
      </c>
      <c r="M373">
        <f t="shared" si="11"/>
        <v>1650.2723175955603</v>
      </c>
    </row>
    <row r="374" spans="2:13" x14ac:dyDescent="0.2">
      <c r="B374" s="7">
        <v>40570</v>
      </c>
      <c r="C374" s="7">
        <v>40433</v>
      </c>
      <c r="D374" s="7">
        <v>40631</v>
      </c>
      <c r="E374" s="7">
        <v>41130</v>
      </c>
      <c r="F374" s="7">
        <v>42864</v>
      </c>
      <c r="G374" s="7">
        <v>39518</v>
      </c>
      <c r="H374" s="7">
        <v>40777</v>
      </c>
      <c r="I374" s="7">
        <v>40983</v>
      </c>
      <c r="J374" s="7">
        <v>42764</v>
      </c>
      <c r="K374" s="7">
        <v>45356</v>
      </c>
      <c r="L374">
        <f t="shared" si="10"/>
        <v>41502.6</v>
      </c>
      <c r="M374">
        <f t="shared" si="11"/>
        <v>1697.7322259741409</v>
      </c>
    </row>
    <row r="375" spans="2:13" x14ac:dyDescent="0.2">
      <c r="B375" s="7">
        <v>41152</v>
      </c>
      <c r="C375" s="7">
        <v>41069</v>
      </c>
      <c r="D375" s="7">
        <v>41099</v>
      </c>
      <c r="E375" s="7">
        <v>41682</v>
      </c>
      <c r="F375" s="7">
        <v>43452</v>
      </c>
      <c r="G375" s="7">
        <v>40012</v>
      </c>
      <c r="H375" s="7">
        <v>41389</v>
      </c>
      <c r="I375" s="7">
        <v>41601</v>
      </c>
      <c r="J375" s="7">
        <v>43385</v>
      </c>
      <c r="K375" s="7">
        <v>46109</v>
      </c>
      <c r="L375">
        <f t="shared" si="10"/>
        <v>42095</v>
      </c>
      <c r="M375">
        <f t="shared" si="11"/>
        <v>1757.6378087270045</v>
      </c>
    </row>
    <row r="376" spans="2:13" x14ac:dyDescent="0.2">
      <c r="B376" s="7">
        <v>41646</v>
      </c>
      <c r="C376" s="7">
        <v>41440</v>
      </c>
      <c r="D376" s="7">
        <v>41602</v>
      </c>
      <c r="E376" s="7">
        <v>42164</v>
      </c>
      <c r="F376" s="7">
        <v>43914</v>
      </c>
      <c r="G376" s="7">
        <v>40432</v>
      </c>
      <c r="H376" s="7">
        <v>41810</v>
      </c>
      <c r="I376" s="7">
        <v>42095</v>
      </c>
      <c r="J376" s="7">
        <v>43905</v>
      </c>
      <c r="K376" s="7">
        <v>46741</v>
      </c>
      <c r="L376">
        <f t="shared" si="10"/>
        <v>42574.9</v>
      </c>
      <c r="M376">
        <f t="shared" si="11"/>
        <v>1813.2955541407659</v>
      </c>
    </row>
    <row r="377" spans="2:13" x14ac:dyDescent="0.2">
      <c r="B377" s="7">
        <v>42263</v>
      </c>
      <c r="C377" s="7">
        <v>42065</v>
      </c>
      <c r="D377" s="7">
        <v>42164</v>
      </c>
      <c r="E377" s="7">
        <v>42789</v>
      </c>
      <c r="F377" s="7">
        <v>44659</v>
      </c>
      <c r="G377" s="7">
        <v>40965</v>
      </c>
      <c r="H377" s="7">
        <v>42438</v>
      </c>
      <c r="I377" s="7">
        <v>42693</v>
      </c>
      <c r="J377" s="7">
        <v>44611</v>
      </c>
      <c r="K377" s="7">
        <v>47534</v>
      </c>
      <c r="L377">
        <f t="shared" si="10"/>
        <v>43218.1</v>
      </c>
      <c r="M377">
        <f t="shared" si="11"/>
        <v>1889.7739694353809</v>
      </c>
    </row>
    <row r="378" spans="2:13" x14ac:dyDescent="0.2">
      <c r="B378" s="7">
        <v>42734</v>
      </c>
      <c r="C378" s="7">
        <v>42553</v>
      </c>
      <c r="D378" s="7">
        <v>42704</v>
      </c>
      <c r="E378" s="7">
        <v>43223</v>
      </c>
      <c r="F378" s="7">
        <v>45168</v>
      </c>
      <c r="G378" s="7">
        <v>41458</v>
      </c>
      <c r="H378" s="7">
        <v>42955</v>
      </c>
      <c r="I378" s="7">
        <v>43124</v>
      </c>
      <c r="J378" s="7">
        <v>45173</v>
      </c>
      <c r="K378" s="7">
        <v>48155</v>
      </c>
      <c r="L378">
        <f t="shared" si="10"/>
        <v>43724.7</v>
      </c>
      <c r="M378">
        <f t="shared" si="11"/>
        <v>1930.6692017708956</v>
      </c>
    </row>
    <row r="379" spans="2:13" x14ac:dyDescent="0.2">
      <c r="B379" s="7">
        <v>43298</v>
      </c>
      <c r="C379" s="7">
        <v>43017</v>
      </c>
      <c r="D379" s="7">
        <v>43232</v>
      </c>
      <c r="E379" s="7">
        <v>43827</v>
      </c>
      <c r="F379" s="7">
        <v>45675</v>
      </c>
      <c r="G379" s="7">
        <v>41971</v>
      </c>
      <c r="H379" s="7">
        <v>43450</v>
      </c>
      <c r="I379" s="7">
        <v>43704</v>
      </c>
      <c r="J379" s="7">
        <v>45828</v>
      </c>
      <c r="K379" s="7">
        <v>48896</v>
      </c>
      <c r="L379">
        <f t="shared" si="10"/>
        <v>44289.8</v>
      </c>
      <c r="M379">
        <f t="shared" si="11"/>
        <v>1996.2183024687231</v>
      </c>
    </row>
    <row r="380" spans="2:13" x14ac:dyDescent="0.2">
      <c r="B380" s="7">
        <v>43754</v>
      </c>
      <c r="C380" s="7">
        <v>43454</v>
      </c>
      <c r="D380" s="7">
        <v>43530</v>
      </c>
      <c r="E380" s="7">
        <v>44197</v>
      </c>
      <c r="F380" s="7">
        <v>46154</v>
      </c>
      <c r="G380" s="7">
        <v>42299</v>
      </c>
      <c r="H380" s="7">
        <v>43978</v>
      </c>
      <c r="I380" s="7">
        <v>44228</v>
      </c>
      <c r="J380" s="7">
        <v>46374</v>
      </c>
      <c r="K380" s="7">
        <v>49316</v>
      </c>
      <c r="L380">
        <f t="shared" si="10"/>
        <v>44728.4</v>
      </c>
      <c r="M380">
        <f t="shared" si="11"/>
        <v>2021.9350577547682</v>
      </c>
    </row>
    <row r="381" spans="2:13" x14ac:dyDescent="0.2">
      <c r="B381" s="7">
        <v>44455</v>
      </c>
      <c r="C381" s="7">
        <v>44155</v>
      </c>
      <c r="D381" s="7">
        <v>44227</v>
      </c>
      <c r="E381" s="7">
        <v>44840</v>
      </c>
      <c r="F381" s="7">
        <v>46928</v>
      </c>
      <c r="G381" s="7">
        <v>42925</v>
      </c>
      <c r="H381" s="7">
        <v>44519</v>
      </c>
      <c r="I381" s="7">
        <v>44744</v>
      </c>
      <c r="J381" s="7">
        <v>46902</v>
      </c>
      <c r="K381" s="7">
        <v>50034</v>
      </c>
      <c r="L381">
        <f t="shared" si="10"/>
        <v>45372.9</v>
      </c>
      <c r="M381">
        <f t="shared" si="11"/>
        <v>2041.842874028808</v>
      </c>
    </row>
    <row r="382" spans="2:13" x14ac:dyDescent="0.2">
      <c r="B382" s="7">
        <v>44876</v>
      </c>
      <c r="C382" s="7">
        <v>44513</v>
      </c>
      <c r="D382" s="7">
        <v>44700</v>
      </c>
      <c r="E382" s="7">
        <v>45246</v>
      </c>
      <c r="F382" s="7">
        <v>47435</v>
      </c>
      <c r="G382" s="7">
        <v>43332</v>
      </c>
      <c r="H382" s="7">
        <v>44971</v>
      </c>
      <c r="I382" s="7">
        <v>45140</v>
      </c>
      <c r="J382" s="7">
        <v>47069</v>
      </c>
      <c r="K382" s="7">
        <v>50466</v>
      </c>
      <c r="L382">
        <f t="shared" si="10"/>
        <v>45774.8</v>
      </c>
      <c r="M382">
        <f t="shared" si="11"/>
        <v>2035.510244522379</v>
      </c>
    </row>
    <row r="383" spans="2:13" x14ac:dyDescent="0.2">
      <c r="B383" s="7">
        <v>45507</v>
      </c>
      <c r="C383" s="7">
        <v>45052</v>
      </c>
      <c r="D383" s="7">
        <v>45252</v>
      </c>
      <c r="E383" s="7">
        <v>45739</v>
      </c>
      <c r="F383" s="7">
        <v>47832</v>
      </c>
      <c r="G383" s="7">
        <v>43819</v>
      </c>
      <c r="H383" s="7">
        <v>45573</v>
      </c>
      <c r="I383" s="7">
        <v>45618</v>
      </c>
      <c r="J383" s="7">
        <v>47493</v>
      </c>
      <c r="K383" s="7">
        <v>51131</v>
      </c>
      <c r="L383">
        <f t="shared" si="10"/>
        <v>46301.599999999999</v>
      </c>
      <c r="M383">
        <f t="shared" si="11"/>
        <v>2050.9401746516155</v>
      </c>
    </row>
    <row r="384" spans="2:13" x14ac:dyDescent="0.2">
      <c r="B384" s="7">
        <v>45745</v>
      </c>
      <c r="C384" s="7">
        <v>45160</v>
      </c>
      <c r="D384" s="7">
        <v>45549</v>
      </c>
      <c r="E384" s="7">
        <v>45754</v>
      </c>
      <c r="F384" s="7">
        <v>47871</v>
      </c>
      <c r="G384" s="7">
        <v>44139</v>
      </c>
      <c r="H384" s="7">
        <v>45750</v>
      </c>
      <c r="I384" s="7">
        <v>45606</v>
      </c>
      <c r="J384" s="7">
        <v>47618</v>
      </c>
      <c r="K384" s="7">
        <v>51344</v>
      </c>
      <c r="L384">
        <f t="shared" si="10"/>
        <v>46453.599999999999</v>
      </c>
      <c r="M384">
        <f t="shared" si="11"/>
        <v>2036.7449630340182</v>
      </c>
    </row>
    <row r="385" spans="2:13" x14ac:dyDescent="0.2">
      <c r="B385" s="7">
        <v>46003</v>
      </c>
      <c r="C385" s="7">
        <v>45121</v>
      </c>
      <c r="D385" s="7">
        <v>45663</v>
      </c>
      <c r="E385" s="7">
        <v>45677</v>
      </c>
      <c r="F385" s="7">
        <v>47985</v>
      </c>
      <c r="G385" s="7">
        <v>44303</v>
      </c>
      <c r="H385" s="7">
        <v>45835</v>
      </c>
      <c r="I385" s="7">
        <v>45706</v>
      </c>
      <c r="J385" s="7">
        <v>47525</v>
      </c>
      <c r="K385" s="7">
        <v>51445</v>
      </c>
      <c r="L385">
        <f t="shared" si="10"/>
        <v>46526.3</v>
      </c>
      <c r="M385">
        <f t="shared" si="11"/>
        <v>2031.0910067689672</v>
      </c>
    </row>
    <row r="386" spans="2:13" x14ac:dyDescent="0.2">
      <c r="B386" s="7">
        <v>46561</v>
      </c>
      <c r="C386" s="7">
        <v>45359</v>
      </c>
      <c r="D386" s="7">
        <v>45899</v>
      </c>
      <c r="E386" s="7">
        <v>46007</v>
      </c>
      <c r="F386" s="7">
        <v>48426</v>
      </c>
      <c r="G386" s="7">
        <v>44446</v>
      </c>
      <c r="H386" s="7">
        <v>46226</v>
      </c>
      <c r="I386" s="7">
        <v>46025</v>
      </c>
      <c r="J386" s="7">
        <v>47768</v>
      </c>
      <c r="K386" s="7">
        <v>51796</v>
      </c>
      <c r="L386">
        <f t="shared" si="10"/>
        <v>46851.3</v>
      </c>
      <c r="M386">
        <f t="shared" si="11"/>
        <v>2069.8971552551429</v>
      </c>
    </row>
    <row r="387" spans="2:13" x14ac:dyDescent="0.2">
      <c r="B387" s="7">
        <v>46888</v>
      </c>
      <c r="C387" s="7">
        <v>45860</v>
      </c>
      <c r="D387" s="7">
        <v>46301</v>
      </c>
      <c r="E387" s="7">
        <v>46420</v>
      </c>
      <c r="F387" s="7">
        <v>48819</v>
      </c>
      <c r="G387" s="7">
        <v>44957</v>
      </c>
      <c r="H387" s="7">
        <v>46571</v>
      </c>
      <c r="I387" s="7">
        <v>46255</v>
      </c>
      <c r="J387" s="7">
        <v>48357</v>
      </c>
      <c r="K387" s="7">
        <v>52266</v>
      </c>
      <c r="L387">
        <f t="shared" si="10"/>
        <v>47269.4</v>
      </c>
      <c r="M387">
        <f t="shared" si="11"/>
        <v>2087.1368586335366</v>
      </c>
    </row>
    <row r="388" spans="2:13" x14ac:dyDescent="0.2">
      <c r="B388" s="7">
        <v>46979</v>
      </c>
      <c r="C388" s="7">
        <v>45932</v>
      </c>
      <c r="D388" s="7">
        <v>46427</v>
      </c>
      <c r="E388" s="7">
        <v>46402</v>
      </c>
      <c r="F388" s="7">
        <v>48893</v>
      </c>
      <c r="G388" s="7">
        <v>45023</v>
      </c>
      <c r="H388" s="7">
        <v>46571</v>
      </c>
      <c r="I388" s="7">
        <v>46224</v>
      </c>
      <c r="J388" s="7">
        <v>48385</v>
      </c>
      <c r="K388" s="7">
        <v>52437</v>
      </c>
      <c r="L388">
        <f t="shared" si="10"/>
        <v>47327.3</v>
      </c>
      <c r="M388">
        <f t="shared" si="11"/>
        <v>2121.6642864610894</v>
      </c>
    </row>
    <row r="389" spans="2:13" x14ac:dyDescent="0.2">
      <c r="B389" s="7">
        <v>47669</v>
      </c>
      <c r="C389" s="7">
        <v>46169</v>
      </c>
      <c r="D389" s="7">
        <v>46766</v>
      </c>
      <c r="E389" s="7">
        <v>46900</v>
      </c>
      <c r="F389" s="7">
        <v>49481</v>
      </c>
      <c r="G389" s="7">
        <v>45451</v>
      </c>
      <c r="H389" s="7">
        <v>47030</v>
      </c>
      <c r="I389" s="7">
        <v>46725</v>
      </c>
      <c r="J389" s="7">
        <v>48923</v>
      </c>
      <c r="K389" s="7">
        <v>53246</v>
      </c>
      <c r="L389">
        <f t="shared" si="10"/>
        <v>47836</v>
      </c>
      <c r="M389">
        <f t="shared" si="11"/>
        <v>2249.8308578399597</v>
      </c>
    </row>
    <row r="390" spans="2:13" x14ac:dyDescent="0.2">
      <c r="B390" s="7">
        <v>47870</v>
      </c>
      <c r="C390" s="7">
        <v>46405</v>
      </c>
      <c r="D390" s="7">
        <v>46870</v>
      </c>
      <c r="E390" s="7">
        <v>46896</v>
      </c>
      <c r="F390" s="7">
        <v>49714</v>
      </c>
      <c r="G390" s="7">
        <v>45548</v>
      </c>
      <c r="H390" s="7">
        <v>47052</v>
      </c>
      <c r="I390" s="7">
        <v>46742</v>
      </c>
      <c r="J390" s="7">
        <v>49143</v>
      </c>
      <c r="K390" s="7">
        <v>53434</v>
      </c>
      <c r="L390">
        <f t="shared" si="10"/>
        <v>47967.4</v>
      </c>
      <c r="M390">
        <f t="shared" si="11"/>
        <v>2292.7951500297622</v>
      </c>
    </row>
    <row r="391" spans="2:13" x14ac:dyDescent="0.2">
      <c r="B391" s="7">
        <v>48142</v>
      </c>
      <c r="C391" s="7">
        <v>46740</v>
      </c>
      <c r="D391" s="7">
        <v>47014</v>
      </c>
      <c r="E391" s="7">
        <v>47242</v>
      </c>
      <c r="F391" s="7">
        <v>50316</v>
      </c>
      <c r="G391" s="7">
        <v>45781</v>
      </c>
      <c r="H391" s="7">
        <v>47469</v>
      </c>
      <c r="I391" s="7">
        <v>47061</v>
      </c>
      <c r="J391" s="7">
        <v>49683</v>
      </c>
      <c r="K391" s="7">
        <v>53900</v>
      </c>
      <c r="L391">
        <f t="shared" ref="L391:L405" si="12">AVERAGE(B391:K391)</f>
        <v>48334.8</v>
      </c>
      <c r="M391">
        <f t="shared" ref="M391:M405" si="13">STDEVA(B391:K391)</f>
        <v>2383.452248781633</v>
      </c>
    </row>
    <row r="392" spans="2:13" x14ac:dyDescent="0.2">
      <c r="B392" s="7">
        <v>48478</v>
      </c>
      <c r="C392" s="7">
        <v>47116</v>
      </c>
      <c r="D392" s="7">
        <v>47402</v>
      </c>
      <c r="E392" s="7">
        <v>47612</v>
      </c>
      <c r="F392" s="7">
        <v>50626</v>
      </c>
      <c r="G392" s="7">
        <v>46043</v>
      </c>
      <c r="H392" s="7">
        <v>47733</v>
      </c>
      <c r="I392" s="7">
        <v>47480</v>
      </c>
      <c r="J392" s="7">
        <v>50103</v>
      </c>
      <c r="K392" s="7">
        <v>54447</v>
      </c>
      <c r="L392">
        <f t="shared" si="12"/>
        <v>48704</v>
      </c>
      <c r="M392">
        <f t="shared" si="13"/>
        <v>2440.7594446537878</v>
      </c>
    </row>
    <row r="393" spans="2:13" x14ac:dyDescent="0.2">
      <c r="B393" s="7">
        <v>48653</v>
      </c>
      <c r="C393" s="7">
        <v>47261</v>
      </c>
      <c r="D393" s="7">
        <v>47549</v>
      </c>
      <c r="E393" s="7">
        <v>47875</v>
      </c>
      <c r="F393" s="7">
        <v>51022</v>
      </c>
      <c r="G393" s="7">
        <v>46354</v>
      </c>
      <c r="H393" s="7">
        <v>47814</v>
      </c>
      <c r="I393" s="7">
        <v>47747</v>
      </c>
      <c r="J393" s="7">
        <v>50354</v>
      </c>
      <c r="K393" s="7">
        <v>54775</v>
      </c>
      <c r="L393">
        <f t="shared" si="12"/>
        <v>48940.4</v>
      </c>
      <c r="M393">
        <f t="shared" si="13"/>
        <v>2488.4261067769098</v>
      </c>
    </row>
    <row r="394" spans="2:13" x14ac:dyDescent="0.2">
      <c r="B394" s="7">
        <v>49019</v>
      </c>
      <c r="C394" s="7">
        <v>47450</v>
      </c>
      <c r="D394" s="7">
        <v>47695</v>
      </c>
      <c r="E394" s="7">
        <v>48048</v>
      </c>
      <c r="F394" s="7">
        <v>51172</v>
      </c>
      <c r="G394" s="7">
        <v>46559</v>
      </c>
      <c r="H394" s="7">
        <v>47994</v>
      </c>
      <c r="I394" s="7">
        <v>47967</v>
      </c>
      <c r="J394" s="7">
        <v>50741</v>
      </c>
      <c r="K394" s="7">
        <v>55192</v>
      </c>
      <c r="L394">
        <f t="shared" si="12"/>
        <v>49183.7</v>
      </c>
      <c r="M394">
        <f t="shared" si="13"/>
        <v>2556.0792045631138</v>
      </c>
    </row>
    <row r="395" spans="2:13" x14ac:dyDescent="0.2">
      <c r="B395" s="7">
        <v>49353</v>
      </c>
      <c r="C395" s="7">
        <v>47920</v>
      </c>
      <c r="D395" s="7">
        <v>48203</v>
      </c>
      <c r="E395" s="7">
        <v>48492</v>
      </c>
      <c r="F395" s="7">
        <v>51793</v>
      </c>
      <c r="G395" s="7">
        <v>46914</v>
      </c>
      <c r="H395" s="7">
        <v>48431</v>
      </c>
      <c r="I395" s="7">
        <v>48398</v>
      </c>
      <c r="J395" s="7">
        <v>51229</v>
      </c>
      <c r="K395" s="7">
        <v>55808</v>
      </c>
      <c r="L395">
        <f t="shared" si="12"/>
        <v>49654.1</v>
      </c>
      <c r="M395">
        <f t="shared" si="13"/>
        <v>2625.9713313997422</v>
      </c>
    </row>
    <row r="396" spans="2:13" x14ac:dyDescent="0.2">
      <c r="B396" s="7">
        <v>49525</v>
      </c>
      <c r="C396" s="7">
        <v>48014</v>
      </c>
      <c r="D396" s="7">
        <v>48213</v>
      </c>
      <c r="E396" s="7">
        <v>48649</v>
      </c>
      <c r="F396" s="7">
        <v>51859</v>
      </c>
      <c r="G396" s="7">
        <v>47061</v>
      </c>
      <c r="H396" s="7">
        <v>48541</v>
      </c>
      <c r="I396" s="7">
        <v>48541</v>
      </c>
      <c r="J396" s="7">
        <v>51256</v>
      </c>
      <c r="K396" s="7">
        <v>55964</v>
      </c>
      <c r="L396">
        <f t="shared" si="12"/>
        <v>49762.3</v>
      </c>
      <c r="M396">
        <f t="shared" si="13"/>
        <v>2627.2328937073275</v>
      </c>
    </row>
    <row r="397" spans="2:13" x14ac:dyDescent="0.2">
      <c r="B397" s="7">
        <v>49732</v>
      </c>
      <c r="C397" s="7">
        <v>48100</v>
      </c>
      <c r="D397" s="7">
        <v>48540</v>
      </c>
      <c r="E397" s="7">
        <v>48845</v>
      </c>
      <c r="F397" s="7">
        <v>52070</v>
      </c>
      <c r="G397" s="7">
        <v>47184</v>
      </c>
      <c r="H397" s="7">
        <v>48772</v>
      </c>
      <c r="I397" s="7">
        <v>48619</v>
      </c>
      <c r="J397" s="7">
        <v>51461</v>
      </c>
      <c r="K397" s="7">
        <v>56252</v>
      </c>
      <c r="L397">
        <f t="shared" si="12"/>
        <v>49957.5</v>
      </c>
      <c r="M397">
        <f t="shared" si="13"/>
        <v>2666.2773153260373</v>
      </c>
    </row>
    <row r="398" spans="2:13" x14ac:dyDescent="0.2">
      <c r="B398" s="7">
        <v>49972</v>
      </c>
      <c r="C398" s="7">
        <v>48338</v>
      </c>
      <c r="D398" s="7">
        <v>48757</v>
      </c>
      <c r="E398" s="7">
        <v>49028</v>
      </c>
      <c r="F398" s="7">
        <v>52378</v>
      </c>
      <c r="G398" s="7">
        <v>47563</v>
      </c>
      <c r="H398" s="7">
        <v>49062</v>
      </c>
      <c r="I398" s="7">
        <v>48967</v>
      </c>
      <c r="J398" s="7">
        <v>51763</v>
      </c>
      <c r="K398" s="7">
        <v>56628</v>
      </c>
      <c r="L398">
        <f t="shared" si="12"/>
        <v>50245.599999999999</v>
      </c>
      <c r="M398">
        <f t="shared" si="13"/>
        <v>2692.1492116481541</v>
      </c>
    </row>
    <row r="399" spans="2:13" x14ac:dyDescent="0.2">
      <c r="B399" s="7">
        <v>50083</v>
      </c>
      <c r="C399" s="7">
        <v>48503</v>
      </c>
      <c r="D399" s="7">
        <v>48859</v>
      </c>
      <c r="E399" s="7">
        <v>49163</v>
      </c>
      <c r="F399" s="7">
        <v>52445</v>
      </c>
      <c r="G399" s="7">
        <v>47440</v>
      </c>
      <c r="H399" s="7">
        <v>49271</v>
      </c>
      <c r="I399" s="7">
        <v>48917</v>
      </c>
      <c r="J399" s="7">
        <v>51850</v>
      </c>
      <c r="K399" s="7">
        <v>56932</v>
      </c>
      <c r="L399">
        <f t="shared" si="12"/>
        <v>50346.3</v>
      </c>
      <c r="M399">
        <f t="shared" si="13"/>
        <v>2764.0990113316211</v>
      </c>
    </row>
    <row r="400" spans="2:13" x14ac:dyDescent="0.2">
      <c r="B400" s="7">
        <v>50381</v>
      </c>
      <c r="C400" s="7">
        <v>48533</v>
      </c>
      <c r="D400" s="7">
        <v>49063</v>
      </c>
      <c r="E400" s="7">
        <v>49233</v>
      </c>
      <c r="F400" s="7">
        <v>52659</v>
      </c>
      <c r="G400" s="7">
        <v>47775</v>
      </c>
      <c r="H400" s="7">
        <v>49428</v>
      </c>
      <c r="I400" s="7">
        <v>49126</v>
      </c>
      <c r="J400" s="7">
        <v>51920</v>
      </c>
      <c r="K400" s="7">
        <v>57100</v>
      </c>
      <c r="L400">
        <f t="shared" si="12"/>
        <v>50521.8</v>
      </c>
      <c r="M400">
        <f t="shared" si="13"/>
        <v>2753.7675525238751</v>
      </c>
    </row>
    <row r="401" spans="2:13" x14ac:dyDescent="0.2">
      <c r="B401" s="7">
        <v>50642</v>
      </c>
      <c r="C401" s="7">
        <v>48860</v>
      </c>
      <c r="D401" s="7">
        <v>49323</v>
      </c>
      <c r="E401" s="7">
        <v>49704</v>
      </c>
      <c r="F401" s="7">
        <v>53159</v>
      </c>
      <c r="G401" s="7">
        <v>48084</v>
      </c>
      <c r="H401" s="7">
        <v>49728</v>
      </c>
      <c r="I401" s="7">
        <v>49480</v>
      </c>
      <c r="J401" s="7">
        <v>52463</v>
      </c>
      <c r="K401" s="7">
        <v>57663</v>
      </c>
      <c r="L401">
        <f t="shared" si="12"/>
        <v>50910.6</v>
      </c>
      <c r="M401">
        <f t="shared" si="13"/>
        <v>2843.0899544138397</v>
      </c>
    </row>
    <row r="402" spans="2:13" x14ac:dyDescent="0.2">
      <c r="B402" s="7">
        <v>50823</v>
      </c>
      <c r="C402" s="7">
        <v>49036</v>
      </c>
      <c r="D402" s="7">
        <v>49448</v>
      </c>
      <c r="E402" s="7">
        <v>49792</v>
      </c>
      <c r="F402" s="7">
        <v>53396</v>
      </c>
      <c r="G402" s="7">
        <v>48218</v>
      </c>
      <c r="H402" s="7">
        <v>49858</v>
      </c>
      <c r="I402" s="7">
        <v>49544</v>
      </c>
      <c r="J402" s="7">
        <v>52567</v>
      </c>
      <c r="K402" s="7">
        <v>57972</v>
      </c>
      <c r="L402">
        <f t="shared" si="12"/>
        <v>51065.4</v>
      </c>
      <c r="M402">
        <f t="shared" si="13"/>
        <v>2899.8569773161039</v>
      </c>
    </row>
    <row r="403" spans="2:13" x14ac:dyDescent="0.2">
      <c r="B403" s="7">
        <v>51054</v>
      </c>
      <c r="C403" s="7">
        <v>49134</v>
      </c>
      <c r="D403" s="7">
        <v>49710</v>
      </c>
      <c r="E403" s="7">
        <v>50031</v>
      </c>
      <c r="F403" s="7">
        <v>53792</v>
      </c>
      <c r="G403" s="7">
        <v>48415</v>
      </c>
      <c r="H403" s="7">
        <v>49904</v>
      </c>
      <c r="I403" s="7">
        <v>49846</v>
      </c>
      <c r="J403" s="7">
        <v>52799</v>
      </c>
      <c r="K403" s="7">
        <v>58345</v>
      </c>
      <c r="L403">
        <f t="shared" si="12"/>
        <v>51303</v>
      </c>
      <c r="M403">
        <f t="shared" si="13"/>
        <v>2969.5807784938265</v>
      </c>
    </row>
    <row r="404" spans="2:13" x14ac:dyDescent="0.2">
      <c r="B404" s="7">
        <v>51287</v>
      </c>
      <c r="C404" s="7">
        <v>49274</v>
      </c>
      <c r="D404" s="7">
        <v>49830</v>
      </c>
      <c r="E404" s="7">
        <v>50144</v>
      </c>
      <c r="F404" s="7">
        <v>53884</v>
      </c>
      <c r="G404" s="7">
        <v>48553</v>
      </c>
      <c r="H404" s="7">
        <v>50193</v>
      </c>
      <c r="I404" s="7">
        <v>49905</v>
      </c>
      <c r="J404" s="7">
        <v>52777</v>
      </c>
      <c r="K404" s="7">
        <v>58554</v>
      </c>
      <c r="L404">
        <f t="shared" si="12"/>
        <v>51440.1</v>
      </c>
      <c r="M404">
        <f t="shared" si="13"/>
        <v>2974.0056209316976</v>
      </c>
    </row>
    <row r="405" spans="2:13" x14ac:dyDescent="0.2">
      <c r="B405" s="7">
        <v>51611</v>
      </c>
      <c r="C405" s="7">
        <v>49467</v>
      </c>
      <c r="D405" s="7">
        <v>50098</v>
      </c>
      <c r="E405" s="7">
        <v>50495</v>
      </c>
      <c r="F405" s="7">
        <v>54307</v>
      </c>
      <c r="G405" s="7">
        <v>48975</v>
      </c>
      <c r="H405" s="7">
        <v>50520</v>
      </c>
      <c r="I405" s="7">
        <v>50159</v>
      </c>
      <c r="J405" s="7">
        <v>53273</v>
      </c>
      <c r="K405" s="7">
        <v>59132</v>
      </c>
      <c r="L405">
        <f t="shared" si="12"/>
        <v>51803.7</v>
      </c>
      <c r="M405">
        <f t="shared" si="13"/>
        <v>3066.0001105312726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4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5" t="s">
        <v>85</v>
      </c>
      <c r="H3" s="5" t="s">
        <v>86</v>
      </c>
      <c r="I3" s="5" t="s">
        <v>87</v>
      </c>
      <c r="J3" s="5" t="s">
        <v>88</v>
      </c>
      <c r="K3" s="5" t="s">
        <v>89</v>
      </c>
      <c r="L3" s="16" t="s">
        <v>174</v>
      </c>
      <c r="M3" s="16" t="s">
        <v>175</v>
      </c>
    </row>
    <row r="4" spans="2:13" x14ac:dyDescent="0.2">
      <c r="B4" s="7">
        <v>8.5999999999999993E-2</v>
      </c>
      <c r="C4" s="7">
        <v>8.5999999999999993E-2</v>
      </c>
      <c r="D4" s="7">
        <v>8.6999999999999994E-2</v>
      </c>
      <c r="E4" s="7">
        <v>8.6999999999999994E-2</v>
      </c>
      <c r="F4" s="7">
        <v>8.5999999999999993E-2</v>
      </c>
      <c r="G4" s="7">
        <v>8.5999999999999993E-2</v>
      </c>
      <c r="H4" s="7">
        <v>8.6999999999999994E-2</v>
      </c>
      <c r="I4" s="7">
        <v>8.5999999999999993E-2</v>
      </c>
      <c r="J4" s="7">
        <v>8.6999999999999994E-2</v>
      </c>
      <c r="K4" s="7">
        <v>8.6999999999999994E-2</v>
      </c>
      <c r="L4">
        <f>AVERAGE(B4:K4)</f>
        <v>8.649999999999998E-2</v>
      </c>
      <c r="M4">
        <f>STDEVA(B4:K4)</f>
        <v>5.2704627669473048E-4</v>
      </c>
    </row>
    <row r="5" spans="2:13" x14ac:dyDescent="0.2">
      <c r="B5" s="7">
        <v>8.6999999999999994E-2</v>
      </c>
      <c r="C5" s="7">
        <v>8.6999999999999994E-2</v>
      </c>
      <c r="D5" s="7">
        <v>8.7999999999999995E-2</v>
      </c>
      <c r="E5" s="7">
        <v>8.6999999999999994E-2</v>
      </c>
      <c r="F5" s="7">
        <v>8.6999999999999994E-2</v>
      </c>
      <c r="G5" s="7">
        <v>8.5999999999999993E-2</v>
      </c>
      <c r="H5" s="7">
        <v>8.6999999999999994E-2</v>
      </c>
      <c r="I5" s="7">
        <v>8.5999999999999993E-2</v>
      </c>
      <c r="J5" s="7">
        <v>8.7999999999999995E-2</v>
      </c>
      <c r="K5" s="7">
        <v>8.7999999999999995E-2</v>
      </c>
      <c r="L5">
        <f t="shared" ref="L5:L68" si="0">AVERAGE(B5:K5)</f>
        <v>8.7099999999999983E-2</v>
      </c>
      <c r="M5">
        <f t="shared" ref="M5:M68" si="1">STDEVA(B5:K5)</f>
        <v>7.3786478737262258E-4</v>
      </c>
    </row>
    <row r="6" spans="2:13" x14ac:dyDescent="0.2">
      <c r="B6" s="7">
        <v>8.6999999999999994E-2</v>
      </c>
      <c r="C6" s="7">
        <v>8.7999999999999995E-2</v>
      </c>
      <c r="D6" s="7">
        <v>8.7999999999999995E-2</v>
      </c>
      <c r="E6" s="7">
        <v>8.6999999999999994E-2</v>
      </c>
      <c r="F6" s="7">
        <v>8.6999999999999994E-2</v>
      </c>
      <c r="G6" s="7">
        <v>8.6999999999999994E-2</v>
      </c>
      <c r="H6" s="7">
        <v>8.6999999999999994E-2</v>
      </c>
      <c r="I6" s="7">
        <v>8.6999999999999994E-2</v>
      </c>
      <c r="J6" s="7">
        <v>8.7999999999999995E-2</v>
      </c>
      <c r="K6" s="7">
        <v>8.7999999999999995E-2</v>
      </c>
      <c r="L6">
        <f t="shared" si="0"/>
        <v>8.7399999999999978E-2</v>
      </c>
      <c r="M6">
        <f t="shared" si="1"/>
        <v>5.1639777949432275E-4</v>
      </c>
    </row>
    <row r="7" spans="2:13" x14ac:dyDescent="0.2">
      <c r="B7" s="7">
        <v>8.7999999999999995E-2</v>
      </c>
      <c r="C7" s="7">
        <v>8.7999999999999995E-2</v>
      </c>
      <c r="D7" s="7">
        <v>8.8999999999999996E-2</v>
      </c>
      <c r="E7" s="7">
        <v>8.7999999999999995E-2</v>
      </c>
      <c r="F7" s="7">
        <v>8.7999999999999995E-2</v>
      </c>
      <c r="G7" s="7">
        <v>8.6999999999999994E-2</v>
      </c>
      <c r="H7" s="7">
        <v>8.8999999999999996E-2</v>
      </c>
      <c r="I7" s="7">
        <v>8.7999999999999995E-2</v>
      </c>
      <c r="J7" s="7">
        <v>8.8999999999999996E-2</v>
      </c>
      <c r="K7" s="7">
        <v>8.8999999999999996E-2</v>
      </c>
      <c r="L7">
        <f t="shared" si="0"/>
        <v>8.8299999999999976E-2</v>
      </c>
      <c r="M7">
        <f t="shared" si="1"/>
        <v>6.749485577105535E-4</v>
      </c>
    </row>
    <row r="8" spans="2:13" x14ac:dyDescent="0.2">
      <c r="B8" s="7">
        <v>8.7999999999999995E-2</v>
      </c>
      <c r="C8" s="7">
        <v>8.8999999999999996E-2</v>
      </c>
      <c r="D8" s="7">
        <v>8.8999999999999996E-2</v>
      </c>
      <c r="E8" s="7">
        <v>8.7999999999999995E-2</v>
      </c>
      <c r="F8" s="7">
        <v>8.8999999999999996E-2</v>
      </c>
      <c r="G8" s="7">
        <v>8.7999999999999995E-2</v>
      </c>
      <c r="H8" s="7">
        <v>8.8999999999999996E-2</v>
      </c>
      <c r="I8" s="7">
        <v>8.7999999999999995E-2</v>
      </c>
      <c r="J8" s="7">
        <v>0.09</v>
      </c>
      <c r="K8" s="7">
        <v>0.09</v>
      </c>
      <c r="L8">
        <f t="shared" si="0"/>
        <v>8.8799999999999976E-2</v>
      </c>
      <c r="M8">
        <f t="shared" si="1"/>
        <v>7.8881063774661618E-4</v>
      </c>
    </row>
    <row r="9" spans="2:13" x14ac:dyDescent="0.2">
      <c r="B9" s="7">
        <v>0.09</v>
      </c>
      <c r="C9" s="7">
        <v>9.0999999999999998E-2</v>
      </c>
      <c r="D9" s="7">
        <v>0.09</v>
      </c>
      <c r="E9" s="7">
        <v>0.09</v>
      </c>
      <c r="F9" s="7">
        <v>0.09</v>
      </c>
      <c r="G9" s="7">
        <v>8.8999999999999996E-2</v>
      </c>
      <c r="H9" s="7">
        <v>0.09</v>
      </c>
      <c r="I9" s="7">
        <v>0.09</v>
      </c>
      <c r="J9" s="7">
        <v>9.0999999999999998E-2</v>
      </c>
      <c r="K9" s="7">
        <v>9.0999999999999998E-2</v>
      </c>
      <c r="L9">
        <f t="shared" si="0"/>
        <v>9.0199999999999975E-2</v>
      </c>
      <c r="M9">
        <f t="shared" si="1"/>
        <v>6.3245553203367642E-4</v>
      </c>
    </row>
    <row r="10" spans="2:13" x14ac:dyDescent="0.2">
      <c r="B10" s="7">
        <v>9.0999999999999998E-2</v>
      </c>
      <c r="C10" s="7">
        <v>9.1999999999999998E-2</v>
      </c>
      <c r="D10" s="7">
        <v>9.1999999999999998E-2</v>
      </c>
      <c r="E10" s="7">
        <v>9.1999999999999998E-2</v>
      </c>
      <c r="F10" s="7">
        <v>9.1999999999999998E-2</v>
      </c>
      <c r="G10" s="7">
        <v>0.09</v>
      </c>
      <c r="H10" s="7">
        <v>9.1999999999999998E-2</v>
      </c>
      <c r="I10" s="7">
        <v>9.0999999999999998E-2</v>
      </c>
      <c r="J10" s="7">
        <v>9.4E-2</v>
      </c>
      <c r="K10" s="7">
        <v>9.2999999999999999E-2</v>
      </c>
      <c r="L10">
        <f t="shared" si="0"/>
        <v>9.1899999999999982E-2</v>
      </c>
      <c r="M10">
        <f t="shared" si="1"/>
        <v>1.1005049346146129E-3</v>
      </c>
    </row>
    <row r="11" spans="2:13" x14ac:dyDescent="0.2">
      <c r="B11" s="7">
        <v>9.2999999999999999E-2</v>
      </c>
      <c r="C11" s="7">
        <v>9.5000000000000001E-2</v>
      </c>
      <c r="D11" s="7">
        <v>9.4E-2</v>
      </c>
      <c r="E11" s="7">
        <v>9.2999999999999999E-2</v>
      </c>
      <c r="F11" s="7">
        <v>9.4E-2</v>
      </c>
      <c r="G11" s="7">
        <v>9.0999999999999998E-2</v>
      </c>
      <c r="H11" s="7">
        <v>9.5000000000000001E-2</v>
      </c>
      <c r="I11" s="7">
        <v>9.4E-2</v>
      </c>
      <c r="J11" s="7">
        <v>9.6000000000000002E-2</v>
      </c>
      <c r="K11" s="7">
        <v>9.5000000000000001E-2</v>
      </c>
      <c r="L11">
        <f t="shared" si="0"/>
        <v>9.3999999999999986E-2</v>
      </c>
      <c r="M11">
        <f t="shared" si="1"/>
        <v>1.4142135623730963E-3</v>
      </c>
    </row>
    <row r="12" spans="2:13" x14ac:dyDescent="0.2">
      <c r="B12" s="7">
        <v>9.5000000000000001E-2</v>
      </c>
      <c r="C12" s="7">
        <v>9.8000000000000004E-2</v>
      </c>
      <c r="D12" s="7">
        <v>9.7000000000000003E-2</v>
      </c>
      <c r="E12" s="7">
        <v>9.6000000000000002E-2</v>
      </c>
      <c r="F12" s="7">
        <v>9.6000000000000002E-2</v>
      </c>
      <c r="G12" s="7">
        <v>9.1999999999999998E-2</v>
      </c>
      <c r="H12" s="7">
        <v>9.8000000000000004E-2</v>
      </c>
      <c r="I12" s="7">
        <v>9.6000000000000002E-2</v>
      </c>
      <c r="J12" s="7">
        <v>0.1</v>
      </c>
      <c r="K12" s="7">
        <v>9.8000000000000004E-2</v>
      </c>
      <c r="L12">
        <f t="shared" si="0"/>
        <v>9.6599999999999991E-2</v>
      </c>
      <c r="M12">
        <f t="shared" si="1"/>
        <v>2.1705094128132963E-3</v>
      </c>
    </row>
    <row r="13" spans="2:13" x14ac:dyDescent="0.2">
      <c r="B13" s="7">
        <v>9.8000000000000004E-2</v>
      </c>
      <c r="C13" s="7">
        <v>0.10199999999999999</v>
      </c>
      <c r="D13" s="7">
        <v>0.10100000000000001</v>
      </c>
      <c r="E13" s="7">
        <v>9.9000000000000005E-2</v>
      </c>
      <c r="F13" s="7">
        <v>9.9000000000000005E-2</v>
      </c>
      <c r="G13" s="7">
        <v>9.5000000000000001E-2</v>
      </c>
      <c r="H13" s="7">
        <v>0.10299999999999999</v>
      </c>
      <c r="I13" s="7">
        <v>0.1</v>
      </c>
      <c r="J13" s="7">
        <v>0.104</v>
      </c>
      <c r="K13" s="7">
        <v>0.10199999999999999</v>
      </c>
      <c r="L13">
        <f t="shared" si="0"/>
        <v>0.10029999999999999</v>
      </c>
      <c r="M13">
        <f t="shared" si="1"/>
        <v>2.6687491868330761E-3</v>
      </c>
    </row>
    <row r="14" spans="2:13" x14ac:dyDescent="0.2">
      <c r="B14" s="7">
        <v>0.10100000000000001</v>
      </c>
      <c r="C14" s="7">
        <v>0.107</v>
      </c>
      <c r="D14" s="7">
        <v>0.105</v>
      </c>
      <c r="E14" s="7">
        <v>0.10199999999999999</v>
      </c>
      <c r="F14" s="7">
        <v>0.10199999999999999</v>
      </c>
      <c r="G14" s="7">
        <v>9.7000000000000003E-2</v>
      </c>
      <c r="H14" s="7">
        <v>0.108</v>
      </c>
      <c r="I14" s="7">
        <v>0.104</v>
      </c>
      <c r="J14" s="7">
        <v>0.109</v>
      </c>
      <c r="K14" s="7">
        <v>0.107</v>
      </c>
      <c r="L14">
        <f t="shared" si="0"/>
        <v>0.1042</v>
      </c>
      <c r="M14">
        <f t="shared" si="1"/>
        <v>3.7357135269658389E-3</v>
      </c>
    </row>
    <row r="15" spans="2:13" x14ac:dyDescent="0.2">
      <c r="B15" s="7">
        <v>0.105</v>
      </c>
      <c r="C15" s="7">
        <v>0.112</v>
      </c>
      <c r="D15" s="7">
        <v>0.111</v>
      </c>
      <c r="E15" s="7">
        <v>0.106</v>
      </c>
      <c r="F15" s="7">
        <v>0.107</v>
      </c>
      <c r="G15" s="7">
        <v>0.1</v>
      </c>
      <c r="H15" s="7">
        <v>0.115</v>
      </c>
      <c r="I15" s="7">
        <v>0.11</v>
      </c>
      <c r="J15" s="7">
        <v>0.115</v>
      </c>
      <c r="K15" s="7">
        <v>0.113</v>
      </c>
      <c r="L15">
        <f t="shared" si="0"/>
        <v>0.10940000000000001</v>
      </c>
      <c r="M15">
        <f t="shared" si="1"/>
        <v>4.8350571638583334E-3</v>
      </c>
    </row>
    <row r="16" spans="2:13" x14ac:dyDescent="0.2">
      <c r="B16" s="7">
        <v>0.111</v>
      </c>
      <c r="C16" s="7">
        <v>0.121</v>
      </c>
      <c r="D16" s="7">
        <v>0.11899999999999999</v>
      </c>
      <c r="E16" s="7">
        <v>0.113</v>
      </c>
      <c r="F16" s="7">
        <v>0.113</v>
      </c>
      <c r="G16" s="7">
        <v>0.105</v>
      </c>
      <c r="H16" s="7">
        <v>0.125</v>
      </c>
      <c r="I16" s="7">
        <v>0.11700000000000001</v>
      </c>
      <c r="J16" s="7">
        <v>0.125</v>
      </c>
      <c r="K16" s="7">
        <v>0.122</v>
      </c>
      <c r="L16">
        <f t="shared" si="0"/>
        <v>0.11709999999999998</v>
      </c>
      <c r="M16">
        <f t="shared" si="1"/>
        <v>6.5396228229666776E-3</v>
      </c>
    </row>
    <row r="17" spans="2:13" x14ac:dyDescent="0.2">
      <c r="B17" s="7">
        <v>0.12</v>
      </c>
      <c r="C17" s="7">
        <v>0.13200000000000001</v>
      </c>
      <c r="D17" s="7">
        <v>0.129</v>
      </c>
      <c r="E17" s="7">
        <v>0.12</v>
      </c>
      <c r="F17" s="7">
        <v>0.121</v>
      </c>
      <c r="G17" s="7">
        <v>0.11</v>
      </c>
      <c r="H17" s="7">
        <v>0.13800000000000001</v>
      </c>
      <c r="I17" s="7">
        <v>0.128</v>
      </c>
      <c r="J17" s="7">
        <v>0.13700000000000001</v>
      </c>
      <c r="K17" s="7">
        <v>0.13300000000000001</v>
      </c>
      <c r="L17">
        <f t="shared" si="0"/>
        <v>0.1268</v>
      </c>
      <c r="M17">
        <f t="shared" si="1"/>
        <v>8.8794394217453013E-3</v>
      </c>
    </row>
    <row r="18" spans="2:13" x14ac:dyDescent="0.2">
      <c r="B18" s="7">
        <v>0.13100000000000001</v>
      </c>
      <c r="C18" s="7">
        <v>0.14499999999999999</v>
      </c>
      <c r="D18" s="7">
        <v>0.14299999999999999</v>
      </c>
      <c r="E18" s="7">
        <v>0.13100000000000001</v>
      </c>
      <c r="F18" s="7">
        <v>0.13100000000000001</v>
      </c>
      <c r="G18" s="7">
        <v>0.11700000000000001</v>
      </c>
      <c r="H18" s="7">
        <v>0.155</v>
      </c>
      <c r="I18" s="7">
        <v>0.14099999999999999</v>
      </c>
      <c r="J18" s="7">
        <v>0.153</v>
      </c>
      <c r="K18" s="7">
        <v>0.14799999999999999</v>
      </c>
      <c r="L18">
        <f t="shared" si="0"/>
        <v>0.13950000000000001</v>
      </c>
      <c r="M18">
        <f t="shared" si="1"/>
        <v>1.1843892002959907E-2</v>
      </c>
    </row>
    <row r="19" spans="2:13" x14ac:dyDescent="0.2">
      <c r="B19" s="7">
        <v>0.14599999999999999</v>
      </c>
      <c r="C19" s="7">
        <v>0.16200000000000001</v>
      </c>
      <c r="D19" s="7">
        <v>0.159</v>
      </c>
      <c r="E19" s="7">
        <v>0.14299999999999999</v>
      </c>
      <c r="F19" s="7">
        <v>0.14499999999999999</v>
      </c>
      <c r="G19" s="7">
        <v>0.126</v>
      </c>
      <c r="H19" s="7">
        <v>0.17599999999999999</v>
      </c>
      <c r="I19" s="7">
        <v>0.156</v>
      </c>
      <c r="J19" s="7">
        <v>0.17199999999999999</v>
      </c>
      <c r="K19" s="7">
        <v>0.16700000000000001</v>
      </c>
      <c r="L19">
        <f t="shared" si="0"/>
        <v>0.15519999999999998</v>
      </c>
      <c r="M19">
        <f t="shared" si="1"/>
        <v>1.5295605759679986E-2</v>
      </c>
    </row>
    <row r="20" spans="2:13" x14ac:dyDescent="0.2">
      <c r="B20" s="7">
        <v>0.16900000000000001</v>
      </c>
      <c r="C20" s="7">
        <v>0.186</v>
      </c>
      <c r="D20" s="7">
        <v>0.182</v>
      </c>
      <c r="E20" s="7">
        <v>0.159</v>
      </c>
      <c r="F20" s="7">
        <v>0.16200000000000001</v>
      </c>
      <c r="G20" s="7">
        <v>0.14000000000000001</v>
      </c>
      <c r="H20" s="7">
        <v>0.20399999999999999</v>
      </c>
      <c r="I20" s="7">
        <v>0.17499999999999999</v>
      </c>
      <c r="J20" s="7">
        <v>0.19900000000000001</v>
      </c>
      <c r="K20" s="7">
        <v>0.19400000000000001</v>
      </c>
      <c r="L20">
        <f t="shared" si="0"/>
        <v>0.17699999999999999</v>
      </c>
      <c r="M20">
        <f t="shared" si="1"/>
        <v>1.9983326383095776E-2</v>
      </c>
    </row>
    <row r="21" spans="2:13" x14ac:dyDescent="0.2">
      <c r="B21" s="7">
        <v>0.20100000000000001</v>
      </c>
      <c r="C21" s="7">
        <v>0.215</v>
      </c>
      <c r="D21" s="7">
        <v>0.215</v>
      </c>
      <c r="E21" s="7">
        <v>0.18</v>
      </c>
      <c r="F21" s="7">
        <v>0.187</v>
      </c>
      <c r="G21" s="7">
        <v>0.161</v>
      </c>
      <c r="H21" s="7">
        <v>0.24299999999999999</v>
      </c>
      <c r="I21" s="7">
        <v>0.20399999999999999</v>
      </c>
      <c r="J21" s="7">
        <v>0.23499999999999999</v>
      </c>
      <c r="K21" s="7">
        <v>0.23</v>
      </c>
      <c r="L21">
        <f t="shared" si="0"/>
        <v>0.20710000000000001</v>
      </c>
      <c r="M21">
        <f t="shared" si="1"/>
        <v>2.5877703830818208E-2</v>
      </c>
    </row>
    <row r="22" spans="2:13" x14ac:dyDescent="0.2">
      <c r="B22" s="7">
        <v>0.24</v>
      </c>
      <c r="C22" s="7">
        <v>0.251</v>
      </c>
      <c r="D22" s="7">
        <v>0.26200000000000001</v>
      </c>
      <c r="E22" s="7">
        <v>0.21</v>
      </c>
      <c r="F22" s="7">
        <v>0.216</v>
      </c>
      <c r="G22" s="7">
        <v>0.188</v>
      </c>
      <c r="H22" s="7">
        <v>0.28499999999999998</v>
      </c>
      <c r="I22" s="7">
        <v>0.24099999999999999</v>
      </c>
      <c r="J22" s="7">
        <v>0.28000000000000003</v>
      </c>
      <c r="K22" s="7">
        <v>0.28199999999999997</v>
      </c>
      <c r="L22">
        <f t="shared" si="0"/>
        <v>0.2455</v>
      </c>
      <c r="M22">
        <f t="shared" si="1"/>
        <v>3.3120151636796998E-2</v>
      </c>
    </row>
    <row r="23" spans="2:13" x14ac:dyDescent="0.2">
      <c r="B23" s="7">
        <v>0.29199999999999998</v>
      </c>
      <c r="C23" s="7">
        <v>0.29599999999999999</v>
      </c>
      <c r="D23" s="7">
        <v>0.32100000000000001</v>
      </c>
      <c r="E23" s="7">
        <v>0.25600000000000001</v>
      </c>
      <c r="F23" s="7">
        <v>0.25600000000000001</v>
      </c>
      <c r="G23" s="7">
        <v>0.22800000000000001</v>
      </c>
      <c r="H23" s="7">
        <v>0.34100000000000003</v>
      </c>
      <c r="I23" s="7">
        <v>0.29399999999999998</v>
      </c>
      <c r="J23" s="7">
        <v>0.33700000000000002</v>
      </c>
      <c r="K23" s="7">
        <v>0.34599999999999997</v>
      </c>
      <c r="L23">
        <f t="shared" si="0"/>
        <v>0.29670000000000002</v>
      </c>
      <c r="M23">
        <f t="shared" si="1"/>
        <v>4.0373396080972838E-2</v>
      </c>
    </row>
    <row r="24" spans="2:13" x14ac:dyDescent="0.2">
      <c r="B24" s="7">
        <v>0.34699999999999998</v>
      </c>
      <c r="C24" s="7">
        <v>0.34799999999999998</v>
      </c>
      <c r="D24" s="7">
        <v>0.40100000000000002</v>
      </c>
      <c r="E24" s="7">
        <v>0.32</v>
      </c>
      <c r="F24" s="7">
        <v>0.30299999999999999</v>
      </c>
      <c r="G24" s="7">
        <v>0.27800000000000002</v>
      </c>
      <c r="H24" s="7">
        <v>0.40799999999999997</v>
      </c>
      <c r="I24" s="7">
        <v>0.35599999999999998</v>
      </c>
      <c r="J24" s="7">
        <v>0.39800000000000002</v>
      </c>
      <c r="K24" s="7">
        <v>0.42</v>
      </c>
      <c r="L24">
        <f t="shared" si="0"/>
        <v>0.3579</v>
      </c>
      <c r="M24">
        <f t="shared" si="1"/>
        <v>4.8174336182936886E-2</v>
      </c>
    </row>
    <row r="25" spans="2:13" x14ac:dyDescent="0.2">
      <c r="B25" s="7">
        <v>0.41299999999999998</v>
      </c>
      <c r="C25" s="7">
        <v>0.41799999999999998</v>
      </c>
      <c r="D25" s="7">
        <v>0.49299999999999999</v>
      </c>
      <c r="E25" s="7">
        <v>0.41</v>
      </c>
      <c r="F25" s="7">
        <v>0.35899999999999999</v>
      </c>
      <c r="G25" s="7">
        <v>0.35</v>
      </c>
      <c r="H25" s="7">
        <v>0.501</v>
      </c>
      <c r="I25" s="7">
        <v>0.44900000000000001</v>
      </c>
      <c r="J25" s="7">
        <v>0.46500000000000002</v>
      </c>
      <c r="K25" s="7">
        <v>0.50900000000000001</v>
      </c>
      <c r="L25">
        <f t="shared" si="0"/>
        <v>0.43669999999999998</v>
      </c>
      <c r="M25">
        <f t="shared" si="1"/>
        <v>5.6432949398182095E-2</v>
      </c>
    </row>
    <row r="26" spans="2:13" x14ac:dyDescent="0.2">
      <c r="B26" s="7">
        <v>0.47299999999999998</v>
      </c>
      <c r="C26" s="7">
        <v>0.48499999999999999</v>
      </c>
      <c r="D26" s="7">
        <v>0.58299999999999996</v>
      </c>
      <c r="E26" s="7">
        <v>0.50700000000000001</v>
      </c>
      <c r="F26" s="7">
        <v>0.42599999999999999</v>
      </c>
      <c r="G26" s="7">
        <v>0.42399999999999999</v>
      </c>
      <c r="H26" s="7">
        <v>0.59299999999999997</v>
      </c>
      <c r="I26" s="7">
        <v>0.55400000000000005</v>
      </c>
      <c r="J26" s="7">
        <v>0.54400000000000004</v>
      </c>
      <c r="K26" s="7">
        <v>0.59199999999999997</v>
      </c>
      <c r="L26">
        <f t="shared" si="0"/>
        <v>0.5181</v>
      </c>
      <c r="M26">
        <f t="shared" si="1"/>
        <v>6.4835604073345557E-2</v>
      </c>
    </row>
    <row r="27" spans="2:13" x14ac:dyDescent="0.2">
      <c r="B27" s="7">
        <v>0.56799999999999995</v>
      </c>
      <c r="C27" s="7">
        <v>0.58899999999999997</v>
      </c>
      <c r="D27" s="7">
        <v>0.66</v>
      </c>
      <c r="E27" s="7">
        <v>0.60299999999999998</v>
      </c>
      <c r="F27" s="7">
        <v>0.496</v>
      </c>
      <c r="G27" s="7">
        <v>0.52700000000000002</v>
      </c>
      <c r="H27" s="7">
        <v>0.67400000000000004</v>
      </c>
      <c r="I27" s="7">
        <v>0.64900000000000002</v>
      </c>
      <c r="J27" s="7">
        <v>0.622</v>
      </c>
      <c r="K27" s="7">
        <v>0.67200000000000004</v>
      </c>
      <c r="L27">
        <f t="shared" si="0"/>
        <v>0.60599999999999998</v>
      </c>
      <c r="M27">
        <f t="shared" si="1"/>
        <v>6.1539508538101868E-2</v>
      </c>
    </row>
    <row r="28" spans="2:13" x14ac:dyDescent="0.2">
      <c r="B28" s="7">
        <v>0.66400000000000003</v>
      </c>
      <c r="C28" s="7">
        <v>0.65500000000000003</v>
      </c>
      <c r="D28" s="7">
        <v>0.72099999999999997</v>
      </c>
      <c r="E28" s="7">
        <v>0.68400000000000005</v>
      </c>
      <c r="F28" s="7">
        <v>0.56599999999999995</v>
      </c>
      <c r="G28" s="7">
        <v>0.627</v>
      </c>
      <c r="H28" s="7">
        <v>0.74099999999999999</v>
      </c>
      <c r="I28" s="7">
        <v>0.71299999999999997</v>
      </c>
      <c r="J28" s="7">
        <v>0.68799999999999994</v>
      </c>
      <c r="K28" s="7">
        <v>0.74399999999999999</v>
      </c>
      <c r="L28">
        <f t="shared" si="0"/>
        <v>0.6802999999999999</v>
      </c>
      <c r="M28">
        <f t="shared" si="1"/>
        <v>5.5128234347040554E-2</v>
      </c>
    </row>
    <row r="29" spans="2:13" x14ac:dyDescent="0.2">
      <c r="B29" s="7">
        <v>0.72199999999999998</v>
      </c>
      <c r="C29" s="7">
        <v>0.71699999999999997</v>
      </c>
      <c r="D29" s="7">
        <v>0.77800000000000002</v>
      </c>
      <c r="E29" s="7">
        <v>0.76100000000000001</v>
      </c>
      <c r="F29" s="7">
        <v>0.63600000000000001</v>
      </c>
      <c r="G29" s="7">
        <v>0.71399999999999997</v>
      </c>
      <c r="H29" s="7">
        <v>0.79900000000000004</v>
      </c>
      <c r="I29" s="7">
        <v>0.77900000000000003</v>
      </c>
      <c r="J29" s="7">
        <v>0.76400000000000001</v>
      </c>
      <c r="K29" s="7">
        <v>0.79600000000000004</v>
      </c>
      <c r="L29">
        <f t="shared" si="0"/>
        <v>0.74660000000000015</v>
      </c>
      <c r="M29">
        <f t="shared" si="1"/>
        <v>5.0009332462384808E-2</v>
      </c>
    </row>
    <row r="30" spans="2:13" x14ac:dyDescent="0.2">
      <c r="B30" s="7">
        <v>0.749</v>
      </c>
      <c r="C30" s="7">
        <v>0.78300000000000003</v>
      </c>
      <c r="D30" s="7">
        <v>0.81200000000000006</v>
      </c>
      <c r="E30" s="7">
        <v>0.81299999999999994</v>
      </c>
      <c r="F30" s="7">
        <v>0.69599999999999995</v>
      </c>
      <c r="G30" s="7">
        <v>0.77300000000000002</v>
      </c>
      <c r="H30" s="7">
        <v>0.79600000000000004</v>
      </c>
      <c r="I30" s="7">
        <v>0.82199999999999995</v>
      </c>
      <c r="J30" s="7">
        <v>0.80200000000000005</v>
      </c>
      <c r="K30" s="7">
        <v>0.81399999999999995</v>
      </c>
      <c r="L30">
        <f t="shared" si="0"/>
        <v>0.78599999999999992</v>
      </c>
      <c r="M30">
        <f t="shared" si="1"/>
        <v>3.8712616375887944E-2</v>
      </c>
    </row>
    <row r="31" spans="2:13" x14ac:dyDescent="0.2">
      <c r="B31" s="7">
        <v>0.76700000000000002</v>
      </c>
      <c r="C31" s="7">
        <v>0.79100000000000004</v>
      </c>
      <c r="D31" s="7">
        <v>0.84199999999999997</v>
      </c>
      <c r="E31" s="7">
        <v>0.86199999999999999</v>
      </c>
      <c r="F31" s="7">
        <v>0.71699999999999997</v>
      </c>
      <c r="G31" s="7">
        <v>0.80200000000000005</v>
      </c>
      <c r="H31" s="7">
        <v>0.79900000000000004</v>
      </c>
      <c r="I31" s="7">
        <v>0.86099999999999999</v>
      </c>
      <c r="J31" s="7">
        <v>0.82799999999999996</v>
      </c>
      <c r="K31" s="7">
        <v>0.82099999999999995</v>
      </c>
      <c r="L31">
        <f t="shared" si="0"/>
        <v>0.80900000000000016</v>
      </c>
      <c r="M31">
        <f t="shared" si="1"/>
        <v>4.4482206180299404E-2</v>
      </c>
    </row>
    <row r="32" spans="2:13" x14ac:dyDescent="0.2">
      <c r="B32" s="7">
        <v>0.78300000000000003</v>
      </c>
      <c r="C32" s="7">
        <v>0.80700000000000005</v>
      </c>
      <c r="D32" s="7">
        <v>0.84099999999999997</v>
      </c>
      <c r="E32" s="7">
        <v>0.875</v>
      </c>
      <c r="F32" s="7">
        <v>0.745</v>
      </c>
      <c r="G32" s="7">
        <v>0.81200000000000006</v>
      </c>
      <c r="H32" s="7">
        <v>0.82599999999999996</v>
      </c>
      <c r="I32" s="7">
        <v>0.86899999999999999</v>
      </c>
      <c r="J32" s="7">
        <v>0.84299999999999997</v>
      </c>
      <c r="K32" s="7">
        <v>0.84399999999999997</v>
      </c>
      <c r="L32">
        <f t="shared" si="0"/>
        <v>0.8244999999999999</v>
      </c>
      <c r="M32">
        <f t="shared" si="1"/>
        <v>3.9486284538642849E-2</v>
      </c>
    </row>
    <row r="33" spans="2:13" x14ac:dyDescent="0.2">
      <c r="B33" s="7">
        <v>0.79500000000000004</v>
      </c>
      <c r="C33" s="7">
        <v>0.82099999999999995</v>
      </c>
      <c r="D33" s="7">
        <v>0.84299999999999997</v>
      </c>
      <c r="E33" s="7">
        <v>0.875</v>
      </c>
      <c r="F33" s="7">
        <v>0.76700000000000002</v>
      </c>
      <c r="G33" s="7">
        <v>0.81499999999999995</v>
      </c>
      <c r="H33" s="7">
        <v>0.85799999999999998</v>
      </c>
      <c r="I33" s="7">
        <v>0.86499999999999999</v>
      </c>
      <c r="J33" s="7">
        <v>0.84799999999999998</v>
      </c>
      <c r="K33" s="7">
        <v>0.873</v>
      </c>
      <c r="L33">
        <f t="shared" si="0"/>
        <v>0.83599999999999997</v>
      </c>
      <c r="M33">
        <f t="shared" si="1"/>
        <v>3.5770875800790157E-2</v>
      </c>
    </row>
    <row r="34" spans="2:13" x14ac:dyDescent="0.2">
      <c r="B34" s="7">
        <v>0.79</v>
      </c>
      <c r="C34" s="7">
        <v>0.81599999999999995</v>
      </c>
      <c r="D34" s="7">
        <v>0.83299999999999996</v>
      </c>
      <c r="E34" s="7">
        <v>0.86699999999999999</v>
      </c>
      <c r="F34" s="7">
        <v>0.76600000000000001</v>
      </c>
      <c r="G34" s="7">
        <v>0.81100000000000005</v>
      </c>
      <c r="H34" s="7">
        <v>0.85</v>
      </c>
      <c r="I34" s="7">
        <v>0.85199999999999998</v>
      </c>
      <c r="J34" s="7">
        <v>0.84</v>
      </c>
      <c r="K34" s="7">
        <v>0.86399999999999999</v>
      </c>
      <c r="L34">
        <f t="shared" si="0"/>
        <v>0.82889999999999997</v>
      </c>
      <c r="M34">
        <f t="shared" si="1"/>
        <v>3.292904830422861E-2</v>
      </c>
    </row>
    <row r="35" spans="2:13" x14ac:dyDescent="0.2">
      <c r="B35" s="7">
        <v>0.78400000000000003</v>
      </c>
      <c r="C35" s="7">
        <v>0.81399999999999995</v>
      </c>
      <c r="D35" s="7">
        <v>0.82599999999999996</v>
      </c>
      <c r="E35" s="7">
        <v>0.86</v>
      </c>
      <c r="F35" s="7">
        <v>0.76700000000000002</v>
      </c>
      <c r="G35" s="7">
        <v>0.80600000000000005</v>
      </c>
      <c r="H35" s="7">
        <v>0.84899999999999998</v>
      </c>
      <c r="I35" s="7">
        <v>0.84799999999999998</v>
      </c>
      <c r="J35" s="7">
        <v>0.83399999999999996</v>
      </c>
      <c r="K35" s="7">
        <v>0.86299999999999999</v>
      </c>
      <c r="L35">
        <f t="shared" si="0"/>
        <v>0.82509999999999994</v>
      </c>
      <c r="M35">
        <f t="shared" si="1"/>
        <v>3.228845682971615E-2</v>
      </c>
    </row>
    <row r="36" spans="2:13" x14ac:dyDescent="0.2">
      <c r="B36" s="7">
        <v>0.78500000000000003</v>
      </c>
      <c r="C36" s="7">
        <v>0.81200000000000006</v>
      </c>
      <c r="D36" s="7">
        <v>0.82299999999999995</v>
      </c>
      <c r="E36" s="7">
        <v>0.85699999999999998</v>
      </c>
      <c r="F36" s="7">
        <v>0.77100000000000002</v>
      </c>
      <c r="G36" s="7">
        <v>0.80600000000000005</v>
      </c>
      <c r="H36" s="7">
        <v>0.84699999999999998</v>
      </c>
      <c r="I36" s="7">
        <v>0.84299999999999997</v>
      </c>
      <c r="J36" s="7">
        <v>0.83099999999999996</v>
      </c>
      <c r="K36" s="7">
        <v>0.86099999999999999</v>
      </c>
      <c r="L36">
        <f t="shared" si="0"/>
        <v>0.82360000000000011</v>
      </c>
      <c r="M36">
        <f t="shared" si="1"/>
        <v>3.0174308424368031E-2</v>
      </c>
    </row>
    <row r="37" spans="2:13" x14ac:dyDescent="0.2">
      <c r="B37" s="7">
        <v>0.78400000000000003</v>
      </c>
      <c r="C37" s="7">
        <v>0.81299999999999994</v>
      </c>
      <c r="D37" s="7">
        <v>0.82599999999999996</v>
      </c>
      <c r="E37" s="7">
        <v>0.85699999999999998</v>
      </c>
      <c r="F37" s="7">
        <v>0.77600000000000002</v>
      </c>
      <c r="G37" s="7">
        <v>0.80700000000000005</v>
      </c>
      <c r="H37" s="7">
        <v>0.84799999999999998</v>
      </c>
      <c r="I37" s="7">
        <v>0.84499999999999997</v>
      </c>
      <c r="J37" s="7">
        <v>0.83199999999999996</v>
      </c>
      <c r="K37" s="7">
        <v>0.86199999999999999</v>
      </c>
      <c r="L37">
        <f t="shared" si="0"/>
        <v>0.82499999999999996</v>
      </c>
      <c r="M37">
        <f t="shared" si="1"/>
        <v>2.9668539266742157E-2</v>
      </c>
    </row>
    <row r="38" spans="2:13" x14ac:dyDescent="0.2">
      <c r="B38" s="7">
        <v>0.78700000000000003</v>
      </c>
      <c r="C38" s="7">
        <v>0.81699999999999995</v>
      </c>
      <c r="D38" s="7">
        <v>0.82899999999999996</v>
      </c>
      <c r="E38" s="7">
        <v>0.85899999999999999</v>
      </c>
      <c r="F38" s="7">
        <v>0.78</v>
      </c>
      <c r="G38" s="7">
        <v>0.81</v>
      </c>
      <c r="H38" s="7">
        <v>0.85099999999999998</v>
      </c>
      <c r="I38" s="7">
        <v>0.84599999999999997</v>
      </c>
      <c r="J38" s="7">
        <v>0.83399999999999996</v>
      </c>
      <c r="K38" s="7">
        <v>0.86299999999999999</v>
      </c>
      <c r="L38">
        <f t="shared" si="0"/>
        <v>0.8276</v>
      </c>
      <c r="M38">
        <f t="shared" si="1"/>
        <v>2.8875980021848973E-2</v>
      </c>
    </row>
    <row r="39" spans="2:13" x14ac:dyDescent="0.2">
      <c r="B39" s="7">
        <v>0.79200000000000004</v>
      </c>
      <c r="C39" s="7">
        <v>0.82499999999999996</v>
      </c>
      <c r="D39" s="7">
        <v>0.83299999999999996</v>
      </c>
      <c r="E39" s="7">
        <v>0.86499999999999999</v>
      </c>
      <c r="F39" s="7">
        <v>0.78800000000000003</v>
      </c>
      <c r="G39" s="7">
        <v>0.81599999999999995</v>
      </c>
      <c r="H39" s="7">
        <v>0.85699999999999998</v>
      </c>
      <c r="I39" s="7">
        <v>0.85199999999999998</v>
      </c>
      <c r="J39" s="7">
        <v>0.84099999999999997</v>
      </c>
      <c r="K39" s="7">
        <v>0.87</v>
      </c>
      <c r="L39">
        <f t="shared" si="0"/>
        <v>0.83390000000000009</v>
      </c>
      <c r="M39">
        <f t="shared" si="1"/>
        <v>2.876127798118697E-2</v>
      </c>
    </row>
    <row r="40" spans="2:13" x14ac:dyDescent="0.2">
      <c r="B40" s="7">
        <v>0.79900000000000004</v>
      </c>
      <c r="C40" s="7">
        <v>0.83199999999999996</v>
      </c>
      <c r="D40" s="7">
        <v>0.83899999999999997</v>
      </c>
      <c r="E40" s="7">
        <v>0.872</v>
      </c>
      <c r="F40" s="7">
        <v>0.79800000000000004</v>
      </c>
      <c r="G40" s="7">
        <v>0.82299999999999995</v>
      </c>
      <c r="H40" s="7">
        <v>0.86399999999999999</v>
      </c>
      <c r="I40" s="7">
        <v>0.86</v>
      </c>
      <c r="J40" s="7">
        <v>0.84799999999999998</v>
      </c>
      <c r="K40" s="7">
        <v>0.88</v>
      </c>
      <c r="L40">
        <f t="shared" si="0"/>
        <v>0.84149999999999991</v>
      </c>
      <c r="M40">
        <f t="shared" si="1"/>
        <v>2.8752777643598567E-2</v>
      </c>
    </row>
    <row r="41" spans="2:13" x14ac:dyDescent="0.2">
      <c r="B41" s="7">
        <v>0.80100000000000005</v>
      </c>
      <c r="C41" s="7">
        <v>0.83299999999999996</v>
      </c>
      <c r="D41" s="7">
        <v>0.84099999999999997</v>
      </c>
      <c r="E41" s="7">
        <v>0.874</v>
      </c>
      <c r="F41" s="7">
        <v>0.80100000000000005</v>
      </c>
      <c r="G41" s="7">
        <v>0.82699999999999996</v>
      </c>
      <c r="H41" s="7">
        <v>0.86699999999999999</v>
      </c>
      <c r="I41" s="7">
        <v>0.86099999999999999</v>
      </c>
      <c r="J41" s="7">
        <v>0.85</v>
      </c>
      <c r="K41" s="7">
        <v>0.88100000000000001</v>
      </c>
      <c r="L41">
        <f t="shared" si="0"/>
        <v>0.84359999999999979</v>
      </c>
      <c r="M41">
        <f t="shared" si="1"/>
        <v>2.8359595671776882E-2</v>
      </c>
    </row>
    <row r="42" spans="2:13" x14ac:dyDescent="0.2">
      <c r="B42" s="7">
        <v>0.80800000000000005</v>
      </c>
      <c r="C42" s="7">
        <v>0.83699999999999997</v>
      </c>
      <c r="D42" s="7">
        <v>0.84599999999999997</v>
      </c>
      <c r="E42" s="7">
        <v>0.879</v>
      </c>
      <c r="F42" s="7">
        <v>0.80800000000000005</v>
      </c>
      <c r="G42" s="7">
        <v>0.83199999999999996</v>
      </c>
      <c r="H42" s="7">
        <v>0.871</v>
      </c>
      <c r="I42" s="7">
        <v>0.86499999999999999</v>
      </c>
      <c r="J42" s="7">
        <v>0.85299999999999998</v>
      </c>
      <c r="K42" s="7">
        <v>0.88600000000000001</v>
      </c>
      <c r="L42">
        <f t="shared" si="0"/>
        <v>0.84849999999999992</v>
      </c>
      <c r="M42">
        <f t="shared" si="1"/>
        <v>2.7540878707840812E-2</v>
      </c>
    </row>
    <row r="43" spans="2:13" x14ac:dyDescent="0.2">
      <c r="B43" s="7">
        <v>0.81100000000000005</v>
      </c>
      <c r="C43" s="7">
        <v>0.83899999999999997</v>
      </c>
      <c r="D43" s="7">
        <v>0.84799999999999998</v>
      </c>
      <c r="E43" s="7">
        <v>0.88200000000000001</v>
      </c>
      <c r="F43" s="7">
        <v>0.81299999999999994</v>
      </c>
      <c r="G43" s="7">
        <v>0.83499999999999996</v>
      </c>
      <c r="H43" s="7">
        <v>0.872</v>
      </c>
      <c r="I43" s="7">
        <v>0.86499999999999999</v>
      </c>
      <c r="J43" s="7">
        <v>0.85599999999999998</v>
      </c>
      <c r="K43" s="7">
        <v>0.88700000000000001</v>
      </c>
      <c r="L43">
        <f t="shared" si="0"/>
        <v>0.85079999999999989</v>
      </c>
      <c r="M43">
        <f t="shared" si="1"/>
        <v>2.6607434215939647E-2</v>
      </c>
    </row>
    <row r="44" spans="2:13" x14ac:dyDescent="0.2">
      <c r="B44" s="7">
        <v>0.81799999999999995</v>
      </c>
      <c r="C44" s="7">
        <v>0.84799999999999998</v>
      </c>
      <c r="D44" s="7">
        <v>0.85399999999999998</v>
      </c>
      <c r="E44" s="7">
        <v>0.88900000000000001</v>
      </c>
      <c r="F44" s="7">
        <v>0.82199999999999995</v>
      </c>
      <c r="G44" s="7">
        <v>0.84099999999999997</v>
      </c>
      <c r="H44" s="7">
        <v>0.877</v>
      </c>
      <c r="I44" s="7">
        <v>0.873</v>
      </c>
      <c r="J44" s="7">
        <v>0.86299999999999999</v>
      </c>
      <c r="K44" s="7">
        <v>0.89400000000000002</v>
      </c>
      <c r="L44">
        <f t="shared" si="0"/>
        <v>0.85790000000000011</v>
      </c>
      <c r="M44">
        <f t="shared" si="1"/>
        <v>2.6180781755580456E-2</v>
      </c>
    </row>
    <row r="45" spans="2:13" x14ac:dyDescent="0.2">
      <c r="B45" s="7">
        <v>0.82899999999999996</v>
      </c>
      <c r="C45" s="7">
        <v>0.86</v>
      </c>
      <c r="D45" s="7">
        <v>0.86199999999999999</v>
      </c>
      <c r="E45" s="7">
        <v>0.90400000000000003</v>
      </c>
      <c r="F45" s="7">
        <v>0.84</v>
      </c>
      <c r="G45" s="7">
        <v>0.85299999999999998</v>
      </c>
      <c r="H45" s="7">
        <v>0.88400000000000001</v>
      </c>
      <c r="I45" s="7">
        <v>0.88600000000000001</v>
      </c>
      <c r="J45" s="7">
        <v>0.878</v>
      </c>
      <c r="K45" s="7">
        <v>0.90900000000000003</v>
      </c>
      <c r="L45">
        <f t="shared" si="0"/>
        <v>0.87050000000000005</v>
      </c>
      <c r="M45">
        <f t="shared" si="1"/>
        <v>2.6298500168471822E-2</v>
      </c>
    </row>
    <row r="46" spans="2:13" x14ac:dyDescent="0.2">
      <c r="B46" s="7">
        <v>0.82899999999999996</v>
      </c>
      <c r="C46" s="7">
        <v>0.86599999999999999</v>
      </c>
      <c r="D46" s="7">
        <v>0.86499999999999999</v>
      </c>
      <c r="E46" s="7">
        <v>0.90200000000000002</v>
      </c>
      <c r="F46" s="7">
        <v>0.84</v>
      </c>
      <c r="G46" s="7">
        <v>0.85799999999999998</v>
      </c>
      <c r="H46" s="7">
        <v>0.88400000000000001</v>
      </c>
      <c r="I46" s="7">
        <v>0.88400000000000001</v>
      </c>
      <c r="J46" s="7">
        <v>0.877</v>
      </c>
      <c r="K46" s="7">
        <v>0.90500000000000003</v>
      </c>
      <c r="L46">
        <f t="shared" si="0"/>
        <v>0.87099999999999989</v>
      </c>
      <c r="M46">
        <f t="shared" si="1"/>
        <v>2.4599006303326811E-2</v>
      </c>
    </row>
    <row r="47" spans="2:13" x14ac:dyDescent="0.2">
      <c r="B47" s="7">
        <v>0.84299999999999997</v>
      </c>
      <c r="C47" s="7">
        <v>0.876</v>
      </c>
      <c r="D47" s="7">
        <v>0.873</v>
      </c>
      <c r="E47" s="7">
        <v>0.91100000000000003</v>
      </c>
      <c r="F47" s="7">
        <v>0.84899999999999998</v>
      </c>
      <c r="G47" s="7">
        <v>0.86699999999999999</v>
      </c>
      <c r="H47" s="7">
        <v>0.89500000000000002</v>
      </c>
      <c r="I47" s="7">
        <v>0.89500000000000002</v>
      </c>
      <c r="J47" s="7">
        <v>0.88300000000000001</v>
      </c>
      <c r="K47" s="7">
        <v>0.91400000000000003</v>
      </c>
      <c r="L47">
        <f t="shared" si="0"/>
        <v>0.88059999999999994</v>
      </c>
      <c r="M47">
        <f t="shared" si="1"/>
        <v>2.3889560714067389E-2</v>
      </c>
    </row>
    <row r="48" spans="2:13" x14ac:dyDescent="0.2">
      <c r="B48" s="7">
        <v>0.84899999999999998</v>
      </c>
      <c r="C48" s="7">
        <v>0.88</v>
      </c>
      <c r="D48" s="7">
        <v>0.876</v>
      </c>
      <c r="E48" s="7">
        <v>0.91100000000000003</v>
      </c>
      <c r="F48" s="7">
        <v>0.84899999999999998</v>
      </c>
      <c r="G48" s="7">
        <v>0.872</v>
      </c>
      <c r="H48" s="7">
        <v>0.89700000000000002</v>
      </c>
      <c r="I48" s="7">
        <v>0.89500000000000002</v>
      </c>
      <c r="J48" s="7">
        <v>0.88600000000000001</v>
      </c>
      <c r="K48" s="7">
        <v>0.91400000000000003</v>
      </c>
      <c r="L48">
        <f t="shared" si="0"/>
        <v>0.88290000000000002</v>
      </c>
      <c r="M48">
        <f t="shared" si="1"/>
        <v>2.2570629883397898E-2</v>
      </c>
    </row>
    <row r="49" spans="2:13" x14ac:dyDescent="0.2">
      <c r="B49" s="7">
        <v>0.85499999999999998</v>
      </c>
      <c r="C49" s="7">
        <v>0.88400000000000001</v>
      </c>
      <c r="D49" s="7">
        <v>0.88</v>
      </c>
      <c r="E49" s="7">
        <v>0.91300000000000003</v>
      </c>
      <c r="F49" s="7">
        <v>0.85199999999999998</v>
      </c>
      <c r="G49" s="7">
        <v>0.876</v>
      </c>
      <c r="H49" s="7">
        <v>0.89800000000000002</v>
      </c>
      <c r="I49" s="7">
        <v>0.89800000000000002</v>
      </c>
      <c r="J49" s="7">
        <v>0.88800000000000001</v>
      </c>
      <c r="K49" s="7">
        <v>0.91700000000000004</v>
      </c>
      <c r="L49">
        <f t="shared" si="0"/>
        <v>0.88610000000000011</v>
      </c>
      <c r="M49">
        <f t="shared" si="1"/>
        <v>2.1702278426213448E-2</v>
      </c>
    </row>
    <row r="50" spans="2:13" x14ac:dyDescent="0.2">
      <c r="B50" s="7">
        <v>0.85899999999999999</v>
      </c>
      <c r="C50" s="7">
        <v>0.88900000000000001</v>
      </c>
      <c r="D50" s="7">
        <v>0.88400000000000001</v>
      </c>
      <c r="E50" s="7">
        <v>0.91700000000000004</v>
      </c>
      <c r="F50" s="7">
        <v>0.85599999999999998</v>
      </c>
      <c r="G50" s="7">
        <v>0.88</v>
      </c>
      <c r="H50" s="7">
        <v>0.90200000000000002</v>
      </c>
      <c r="I50" s="7">
        <v>0.90300000000000002</v>
      </c>
      <c r="J50" s="7">
        <v>0.89300000000000002</v>
      </c>
      <c r="K50" s="7">
        <v>0.92100000000000004</v>
      </c>
      <c r="L50">
        <f t="shared" si="0"/>
        <v>0.89039999999999997</v>
      </c>
      <c r="M50">
        <f t="shared" si="1"/>
        <v>2.1767457872296964E-2</v>
      </c>
    </row>
    <row r="51" spans="2:13" x14ac:dyDescent="0.2">
      <c r="B51" s="7">
        <v>0.86499999999999999</v>
      </c>
      <c r="C51" s="7">
        <v>0.89400000000000002</v>
      </c>
      <c r="D51" s="7">
        <v>0.88800000000000001</v>
      </c>
      <c r="E51" s="7">
        <v>0.92300000000000004</v>
      </c>
      <c r="F51" s="7">
        <v>0.86199999999999999</v>
      </c>
      <c r="G51" s="7">
        <v>0.88400000000000001</v>
      </c>
      <c r="H51" s="7">
        <v>0.90600000000000003</v>
      </c>
      <c r="I51" s="7">
        <v>0.90800000000000003</v>
      </c>
      <c r="J51" s="7">
        <v>0.89600000000000002</v>
      </c>
      <c r="K51" s="7">
        <v>0.92500000000000004</v>
      </c>
      <c r="L51">
        <f t="shared" si="0"/>
        <v>0.89510000000000001</v>
      </c>
      <c r="M51">
        <f t="shared" si="1"/>
        <v>2.1434396033789573E-2</v>
      </c>
    </row>
    <row r="52" spans="2:13" x14ac:dyDescent="0.2">
      <c r="B52" s="7">
        <v>0.873</v>
      </c>
      <c r="C52" s="7">
        <v>0.90400000000000003</v>
      </c>
      <c r="D52" s="7">
        <v>0.89500000000000002</v>
      </c>
      <c r="E52" s="7">
        <v>0.93200000000000005</v>
      </c>
      <c r="F52" s="7">
        <v>0.86899999999999999</v>
      </c>
      <c r="G52" s="7">
        <v>0.89500000000000002</v>
      </c>
      <c r="H52" s="7">
        <v>0.91400000000000003</v>
      </c>
      <c r="I52" s="7">
        <v>0.91900000000000004</v>
      </c>
      <c r="J52" s="7">
        <v>0.90400000000000003</v>
      </c>
      <c r="K52" s="7">
        <v>0.93200000000000005</v>
      </c>
      <c r="L52">
        <f t="shared" si="0"/>
        <v>0.90370000000000006</v>
      </c>
      <c r="M52">
        <f t="shared" si="1"/>
        <v>2.1705350082922483E-2</v>
      </c>
    </row>
    <row r="53" spans="2:13" x14ac:dyDescent="0.2">
      <c r="B53" s="7">
        <v>0.878</v>
      </c>
      <c r="C53" s="7">
        <v>0.91</v>
      </c>
      <c r="D53" s="7">
        <v>0.89900000000000002</v>
      </c>
      <c r="E53" s="7">
        <v>0.93400000000000005</v>
      </c>
      <c r="F53" s="7">
        <v>0.874</v>
      </c>
      <c r="G53" s="7">
        <v>0.89900000000000002</v>
      </c>
      <c r="H53" s="7">
        <v>0.91600000000000004</v>
      </c>
      <c r="I53" s="7">
        <v>0.91800000000000004</v>
      </c>
      <c r="J53" s="7">
        <v>0.90500000000000003</v>
      </c>
      <c r="K53" s="7">
        <v>0.93200000000000005</v>
      </c>
      <c r="L53">
        <f t="shared" si="0"/>
        <v>0.90650000000000008</v>
      </c>
      <c r="M53">
        <f t="shared" si="1"/>
        <v>2.0067940158925702E-2</v>
      </c>
    </row>
    <row r="54" spans="2:13" x14ac:dyDescent="0.2">
      <c r="B54" s="7">
        <v>0.88800000000000001</v>
      </c>
      <c r="C54" s="7">
        <v>0.92200000000000004</v>
      </c>
      <c r="D54" s="7">
        <v>0.90800000000000003</v>
      </c>
      <c r="E54" s="7">
        <v>0.94299999999999995</v>
      </c>
      <c r="F54" s="7">
        <v>0.88500000000000001</v>
      </c>
      <c r="G54" s="7">
        <v>0.90800000000000003</v>
      </c>
      <c r="H54" s="7">
        <v>0.92300000000000004</v>
      </c>
      <c r="I54" s="7">
        <v>0.92500000000000004</v>
      </c>
      <c r="J54" s="7">
        <v>0.91500000000000004</v>
      </c>
      <c r="K54" s="7">
        <v>0.94</v>
      </c>
      <c r="L54">
        <f t="shared" si="0"/>
        <v>0.91569999999999996</v>
      </c>
      <c r="M54">
        <f t="shared" si="1"/>
        <v>1.9276064605273195E-2</v>
      </c>
    </row>
    <row r="55" spans="2:13" x14ac:dyDescent="0.2">
      <c r="B55" s="7">
        <v>0.88700000000000001</v>
      </c>
      <c r="C55" s="7">
        <v>0.92400000000000004</v>
      </c>
      <c r="D55" s="7">
        <v>0.90800000000000003</v>
      </c>
      <c r="E55" s="7">
        <v>0.94099999999999995</v>
      </c>
      <c r="F55" s="7">
        <v>0.88400000000000001</v>
      </c>
      <c r="G55" s="7">
        <v>0.90800000000000003</v>
      </c>
      <c r="H55" s="7">
        <v>0.92200000000000004</v>
      </c>
      <c r="I55" s="7">
        <v>0.92500000000000004</v>
      </c>
      <c r="J55" s="7">
        <v>0.91300000000000003</v>
      </c>
      <c r="K55" s="7">
        <v>0.93700000000000006</v>
      </c>
      <c r="L55">
        <f t="shared" si="0"/>
        <v>0.91489999999999994</v>
      </c>
      <c r="M55">
        <f t="shared" si="1"/>
        <v>1.8964586880698339E-2</v>
      </c>
    </row>
    <row r="56" spans="2:13" x14ac:dyDescent="0.2">
      <c r="B56" s="7">
        <v>0.88100000000000001</v>
      </c>
      <c r="C56" s="7">
        <v>0.91500000000000004</v>
      </c>
      <c r="D56" s="7">
        <v>0.90200000000000002</v>
      </c>
      <c r="E56" s="7">
        <v>0.93300000000000005</v>
      </c>
      <c r="F56" s="7">
        <v>0.88100000000000001</v>
      </c>
      <c r="G56" s="7">
        <v>0.9</v>
      </c>
      <c r="H56" s="7">
        <v>0.91600000000000004</v>
      </c>
      <c r="I56" s="7">
        <v>0.91700000000000004</v>
      </c>
      <c r="J56" s="7">
        <v>0.90800000000000003</v>
      </c>
      <c r="K56" s="7">
        <v>0.93100000000000005</v>
      </c>
      <c r="L56">
        <f t="shared" si="0"/>
        <v>0.90839999999999999</v>
      </c>
      <c r="M56">
        <f t="shared" si="1"/>
        <v>1.7964161853844217E-2</v>
      </c>
    </row>
    <row r="57" spans="2:13" x14ac:dyDescent="0.2">
      <c r="B57" s="7">
        <v>0.88800000000000001</v>
      </c>
      <c r="C57" s="7">
        <v>0.92400000000000004</v>
      </c>
      <c r="D57" s="7">
        <v>0.90700000000000003</v>
      </c>
      <c r="E57" s="7">
        <v>0.93899999999999995</v>
      </c>
      <c r="F57" s="7">
        <v>0.88300000000000001</v>
      </c>
      <c r="G57" s="7">
        <v>0.90700000000000003</v>
      </c>
      <c r="H57" s="7">
        <v>0.92100000000000004</v>
      </c>
      <c r="I57" s="7">
        <v>0.92400000000000004</v>
      </c>
      <c r="J57" s="7">
        <v>0.91</v>
      </c>
      <c r="K57" s="7">
        <v>0.93600000000000005</v>
      </c>
      <c r="L57">
        <f t="shared" si="0"/>
        <v>0.91390000000000016</v>
      </c>
      <c r="M57">
        <f t="shared" si="1"/>
        <v>1.8585836901612297E-2</v>
      </c>
    </row>
    <row r="58" spans="2:13" x14ac:dyDescent="0.2">
      <c r="B58" s="7">
        <v>0.89</v>
      </c>
      <c r="C58" s="7">
        <v>0.92700000000000005</v>
      </c>
      <c r="D58" s="7">
        <v>0.91</v>
      </c>
      <c r="E58" s="7">
        <v>0.94199999999999995</v>
      </c>
      <c r="F58" s="7">
        <v>0.88800000000000001</v>
      </c>
      <c r="G58" s="7">
        <v>0.91200000000000003</v>
      </c>
      <c r="H58" s="7">
        <v>0.92800000000000005</v>
      </c>
      <c r="I58" s="7">
        <v>0.92900000000000005</v>
      </c>
      <c r="J58" s="7">
        <v>0.91400000000000003</v>
      </c>
      <c r="K58" s="7">
        <v>0.93799999999999994</v>
      </c>
      <c r="L58">
        <f t="shared" si="0"/>
        <v>0.91780000000000006</v>
      </c>
      <c r="M58">
        <f t="shared" si="1"/>
        <v>1.8492040329708213E-2</v>
      </c>
    </row>
    <row r="59" spans="2:13" x14ac:dyDescent="0.2">
      <c r="B59" s="7">
        <v>0.88800000000000001</v>
      </c>
      <c r="C59" s="7">
        <v>0.92700000000000005</v>
      </c>
      <c r="D59" s="7">
        <v>0.90700000000000003</v>
      </c>
      <c r="E59" s="7">
        <v>0.94</v>
      </c>
      <c r="F59" s="7">
        <v>0.88900000000000001</v>
      </c>
      <c r="G59" s="7">
        <v>0.90900000000000003</v>
      </c>
      <c r="H59" s="7">
        <v>0.92600000000000005</v>
      </c>
      <c r="I59" s="7">
        <v>0.92500000000000004</v>
      </c>
      <c r="J59" s="7">
        <v>0.91200000000000003</v>
      </c>
      <c r="K59" s="7">
        <v>0.93700000000000006</v>
      </c>
      <c r="L59">
        <f t="shared" si="0"/>
        <v>0.91600000000000004</v>
      </c>
      <c r="M59">
        <f t="shared" si="1"/>
        <v>1.8190351532856339E-2</v>
      </c>
    </row>
    <row r="60" spans="2:13" x14ac:dyDescent="0.2">
      <c r="B60" s="7">
        <v>0.89300000000000002</v>
      </c>
      <c r="C60" s="7">
        <v>0.93300000000000005</v>
      </c>
      <c r="D60" s="7">
        <v>0.91100000000000003</v>
      </c>
      <c r="E60" s="7">
        <v>0.94299999999999995</v>
      </c>
      <c r="F60" s="7">
        <v>0.89200000000000002</v>
      </c>
      <c r="G60" s="7">
        <v>0.91400000000000003</v>
      </c>
      <c r="H60" s="7">
        <v>0.92900000000000005</v>
      </c>
      <c r="I60" s="7">
        <v>0.93100000000000005</v>
      </c>
      <c r="J60" s="7">
        <v>0.91600000000000004</v>
      </c>
      <c r="K60" s="7">
        <v>0.93899999999999995</v>
      </c>
      <c r="L60">
        <f t="shared" si="0"/>
        <v>0.92010000000000003</v>
      </c>
      <c r="M60">
        <f t="shared" si="1"/>
        <v>1.797189163357292E-2</v>
      </c>
    </row>
    <row r="61" spans="2:13" x14ac:dyDescent="0.2">
      <c r="B61" s="7">
        <v>0.89600000000000002</v>
      </c>
      <c r="C61" s="7">
        <v>0.93500000000000005</v>
      </c>
      <c r="D61" s="7">
        <v>0.91200000000000003</v>
      </c>
      <c r="E61" s="7">
        <v>0.94499999999999995</v>
      </c>
      <c r="F61" s="7">
        <v>0.89500000000000002</v>
      </c>
      <c r="G61" s="7">
        <v>0.91600000000000004</v>
      </c>
      <c r="H61" s="7">
        <v>0.93</v>
      </c>
      <c r="I61" s="7">
        <v>0.93200000000000005</v>
      </c>
      <c r="J61" s="7">
        <v>0.91600000000000004</v>
      </c>
      <c r="K61" s="7">
        <v>0.93899999999999995</v>
      </c>
      <c r="L61">
        <f t="shared" si="0"/>
        <v>0.92160000000000009</v>
      </c>
      <c r="M61">
        <f t="shared" si="1"/>
        <v>1.7404980130219423E-2</v>
      </c>
    </row>
    <row r="62" spans="2:13" x14ac:dyDescent="0.2">
      <c r="B62" s="7">
        <v>0.89600000000000002</v>
      </c>
      <c r="C62" s="7">
        <v>0.93400000000000005</v>
      </c>
      <c r="D62" s="7">
        <v>0.90900000000000003</v>
      </c>
      <c r="E62" s="7">
        <v>0.94199999999999995</v>
      </c>
      <c r="F62" s="7">
        <v>0.89300000000000002</v>
      </c>
      <c r="G62" s="7">
        <v>0.91600000000000004</v>
      </c>
      <c r="H62" s="7">
        <v>0.93</v>
      </c>
      <c r="I62" s="7">
        <v>0.93</v>
      </c>
      <c r="J62" s="7">
        <v>0.91500000000000004</v>
      </c>
      <c r="K62" s="7">
        <v>0.93899999999999995</v>
      </c>
      <c r="L62">
        <f t="shared" si="0"/>
        <v>0.92040000000000011</v>
      </c>
      <c r="M62">
        <f t="shared" si="1"/>
        <v>1.7341023934909685E-2</v>
      </c>
    </row>
    <row r="63" spans="2:13" x14ac:dyDescent="0.2">
      <c r="B63" s="7">
        <v>0.90100000000000002</v>
      </c>
      <c r="C63" s="7">
        <v>0.94</v>
      </c>
      <c r="D63" s="7">
        <v>0.91400000000000003</v>
      </c>
      <c r="E63" s="7">
        <v>0.94899999999999995</v>
      </c>
      <c r="F63" s="7">
        <v>0.89900000000000002</v>
      </c>
      <c r="G63" s="7">
        <v>0.92200000000000004</v>
      </c>
      <c r="H63" s="7">
        <v>0.93200000000000005</v>
      </c>
      <c r="I63" s="7">
        <v>0.93600000000000005</v>
      </c>
      <c r="J63" s="7">
        <v>0.91900000000000004</v>
      </c>
      <c r="K63" s="7">
        <v>0.94199999999999995</v>
      </c>
      <c r="L63">
        <f t="shared" si="0"/>
        <v>0.9254</v>
      </c>
      <c r="M63">
        <f t="shared" si="1"/>
        <v>1.7244644901469472E-2</v>
      </c>
    </row>
    <row r="64" spans="2:13" x14ac:dyDescent="0.2">
      <c r="B64" s="7">
        <v>0.90100000000000002</v>
      </c>
      <c r="C64" s="7">
        <v>0.94</v>
      </c>
      <c r="D64" s="7">
        <v>0.91300000000000003</v>
      </c>
      <c r="E64" s="7">
        <v>0.94699999999999995</v>
      </c>
      <c r="F64" s="7">
        <v>0.89800000000000002</v>
      </c>
      <c r="G64" s="7">
        <v>0.92400000000000004</v>
      </c>
      <c r="H64" s="7">
        <v>0.93100000000000005</v>
      </c>
      <c r="I64" s="7">
        <v>0.93600000000000005</v>
      </c>
      <c r="J64" s="7">
        <v>0.91900000000000004</v>
      </c>
      <c r="K64" s="7">
        <v>0.94099999999999995</v>
      </c>
      <c r="L64">
        <f t="shared" si="0"/>
        <v>0.92500000000000016</v>
      </c>
      <c r="M64">
        <f t="shared" si="1"/>
        <v>1.7022860446404917E-2</v>
      </c>
    </row>
    <row r="65" spans="2:13" x14ac:dyDescent="0.2">
      <c r="B65" s="7">
        <v>0.90500000000000003</v>
      </c>
      <c r="C65" s="7">
        <v>0.94699999999999995</v>
      </c>
      <c r="D65" s="7">
        <v>0.91800000000000004</v>
      </c>
      <c r="E65" s="7">
        <v>0.95499999999999996</v>
      </c>
      <c r="F65" s="7">
        <v>0.90600000000000003</v>
      </c>
      <c r="G65" s="7">
        <v>0.92800000000000005</v>
      </c>
      <c r="H65" s="7">
        <v>0.93500000000000005</v>
      </c>
      <c r="I65" s="7">
        <v>0.94199999999999995</v>
      </c>
      <c r="J65" s="7">
        <v>0.92400000000000004</v>
      </c>
      <c r="K65" s="7">
        <v>0.94499999999999995</v>
      </c>
      <c r="L65">
        <f t="shared" si="0"/>
        <v>0.93049999999999999</v>
      </c>
      <c r="M65">
        <f t="shared" si="1"/>
        <v>1.7290009960796535E-2</v>
      </c>
    </row>
    <row r="66" spans="2:13" x14ac:dyDescent="0.2">
      <c r="B66" s="7">
        <v>0.90900000000000003</v>
      </c>
      <c r="C66" s="7">
        <v>0.95199999999999996</v>
      </c>
      <c r="D66" s="7">
        <v>0.92100000000000004</v>
      </c>
      <c r="E66" s="7">
        <v>0.96</v>
      </c>
      <c r="F66" s="7">
        <v>0.91100000000000003</v>
      </c>
      <c r="G66" s="7">
        <v>0.93200000000000005</v>
      </c>
      <c r="H66" s="7">
        <v>0.93799999999999994</v>
      </c>
      <c r="I66" s="7">
        <v>0.94499999999999995</v>
      </c>
      <c r="J66" s="7">
        <v>0.92800000000000005</v>
      </c>
      <c r="K66" s="7">
        <v>0.94899999999999995</v>
      </c>
      <c r="L66">
        <f t="shared" si="0"/>
        <v>0.93450000000000011</v>
      </c>
      <c r="M66">
        <f t="shared" si="1"/>
        <v>1.7392527130926049E-2</v>
      </c>
    </row>
    <row r="67" spans="2:13" x14ac:dyDescent="0.2">
      <c r="B67" s="7">
        <v>0.91600000000000004</v>
      </c>
      <c r="C67" s="7">
        <v>0.95799999999999996</v>
      </c>
      <c r="D67" s="7">
        <v>0.92500000000000004</v>
      </c>
      <c r="E67" s="7">
        <v>0.96799999999999997</v>
      </c>
      <c r="F67" s="7">
        <v>0.91900000000000004</v>
      </c>
      <c r="G67" s="7">
        <v>0.93899999999999995</v>
      </c>
      <c r="H67" s="7">
        <v>0.94299999999999995</v>
      </c>
      <c r="I67" s="7">
        <v>0.95099999999999996</v>
      </c>
      <c r="J67" s="7">
        <v>0.93400000000000005</v>
      </c>
      <c r="K67" s="7">
        <v>0.95399999999999996</v>
      </c>
      <c r="L67">
        <f t="shared" si="0"/>
        <v>0.94069999999999998</v>
      </c>
      <c r="M67">
        <f t="shared" si="1"/>
        <v>1.7346469381404356E-2</v>
      </c>
    </row>
    <row r="68" spans="2:13" x14ac:dyDescent="0.2">
      <c r="B68" s="7">
        <v>0.91400000000000003</v>
      </c>
      <c r="C68" s="7">
        <v>0.95799999999999996</v>
      </c>
      <c r="D68" s="7">
        <v>0.92400000000000004</v>
      </c>
      <c r="E68" s="7">
        <v>0.96699999999999997</v>
      </c>
      <c r="F68" s="7">
        <v>0.91800000000000004</v>
      </c>
      <c r="G68" s="7">
        <v>0.93700000000000006</v>
      </c>
      <c r="H68" s="7">
        <v>0.94</v>
      </c>
      <c r="I68" s="7">
        <v>0.95</v>
      </c>
      <c r="J68" s="7">
        <v>0.93300000000000005</v>
      </c>
      <c r="K68" s="7">
        <v>0.95299999999999996</v>
      </c>
      <c r="L68">
        <f t="shared" si="0"/>
        <v>0.93940000000000001</v>
      </c>
      <c r="M68">
        <f t="shared" si="1"/>
        <v>1.7614388058251284E-2</v>
      </c>
    </row>
    <row r="69" spans="2:13" x14ac:dyDescent="0.2">
      <c r="B69" s="7">
        <v>0.91</v>
      </c>
      <c r="C69" s="7">
        <v>0.95499999999999996</v>
      </c>
      <c r="D69" s="7">
        <v>0.92200000000000004</v>
      </c>
      <c r="E69" s="7">
        <v>0.96199999999999997</v>
      </c>
      <c r="F69" s="7">
        <v>0.91300000000000003</v>
      </c>
      <c r="G69" s="7">
        <v>0.93400000000000005</v>
      </c>
      <c r="H69" s="7">
        <v>0.93600000000000005</v>
      </c>
      <c r="I69" s="7">
        <v>0.94699999999999995</v>
      </c>
      <c r="J69" s="7">
        <v>0.92800000000000005</v>
      </c>
      <c r="K69" s="7">
        <v>0.94899999999999995</v>
      </c>
      <c r="L69">
        <f t="shared" ref="L69:L132" si="2">AVERAGE(B69:K69)</f>
        <v>0.93559999999999999</v>
      </c>
      <c r="M69">
        <f t="shared" ref="M69:M132" si="3">STDEVA(B69:K69)</f>
        <v>1.7620694903688894E-2</v>
      </c>
    </row>
    <row r="70" spans="2:13" x14ac:dyDescent="0.2">
      <c r="B70" s="7">
        <v>0.91400000000000003</v>
      </c>
      <c r="C70" s="7">
        <v>0.95799999999999996</v>
      </c>
      <c r="D70" s="7">
        <v>0.92500000000000004</v>
      </c>
      <c r="E70" s="7">
        <v>0.96499999999999997</v>
      </c>
      <c r="F70" s="7">
        <v>0.91700000000000004</v>
      </c>
      <c r="G70" s="7">
        <v>0.93700000000000006</v>
      </c>
      <c r="H70" s="7">
        <v>0.93899999999999995</v>
      </c>
      <c r="I70" s="7">
        <v>0.95099999999999996</v>
      </c>
      <c r="J70" s="7">
        <v>0.93</v>
      </c>
      <c r="K70" s="7">
        <v>0.95099999999999996</v>
      </c>
      <c r="L70">
        <f t="shared" si="2"/>
        <v>0.93870000000000009</v>
      </c>
      <c r="M70">
        <f t="shared" si="3"/>
        <v>1.7365674955689612E-2</v>
      </c>
    </row>
    <row r="71" spans="2:13" x14ac:dyDescent="0.2">
      <c r="B71" s="7">
        <v>0.91900000000000004</v>
      </c>
      <c r="C71" s="7">
        <v>0.96499999999999997</v>
      </c>
      <c r="D71" s="7">
        <v>0.92900000000000005</v>
      </c>
      <c r="E71" s="7">
        <v>0.97299999999999998</v>
      </c>
      <c r="F71" s="7">
        <v>0.92400000000000004</v>
      </c>
      <c r="G71" s="7">
        <v>0.94299999999999995</v>
      </c>
      <c r="H71" s="7">
        <v>0.94199999999999995</v>
      </c>
      <c r="I71" s="7">
        <v>0.95399999999999996</v>
      </c>
      <c r="J71" s="7">
        <v>0.93400000000000005</v>
      </c>
      <c r="K71" s="7">
        <v>0.95399999999999996</v>
      </c>
      <c r="L71">
        <f t="shared" si="2"/>
        <v>0.94369999999999998</v>
      </c>
      <c r="M71">
        <f t="shared" si="3"/>
        <v>1.7751682236402867E-2</v>
      </c>
    </row>
    <row r="72" spans="2:13" x14ac:dyDescent="0.2">
      <c r="B72" s="7">
        <v>0.92400000000000004</v>
      </c>
      <c r="C72" s="7">
        <v>0.96899999999999997</v>
      </c>
      <c r="D72" s="7">
        <v>0.93200000000000005</v>
      </c>
      <c r="E72" s="7">
        <v>0.97799999999999998</v>
      </c>
      <c r="F72" s="7">
        <v>0.93</v>
      </c>
      <c r="G72" s="7">
        <v>0.94799999999999995</v>
      </c>
      <c r="H72" s="7">
        <v>0.94599999999999995</v>
      </c>
      <c r="I72" s="7">
        <v>0.95799999999999996</v>
      </c>
      <c r="J72" s="7">
        <v>0.94</v>
      </c>
      <c r="K72" s="7">
        <v>0.96</v>
      </c>
      <c r="L72">
        <f t="shared" si="2"/>
        <v>0.9484999999999999</v>
      </c>
      <c r="M72">
        <f t="shared" si="3"/>
        <v>1.7658803281460848E-2</v>
      </c>
    </row>
    <row r="73" spans="2:13" x14ac:dyDescent="0.2">
      <c r="B73" s="7">
        <v>0.92200000000000004</v>
      </c>
      <c r="C73" s="7">
        <v>0.96799999999999997</v>
      </c>
      <c r="D73" s="7">
        <v>0.93</v>
      </c>
      <c r="E73" s="7">
        <v>0.97499999999999998</v>
      </c>
      <c r="F73" s="7">
        <v>0.92500000000000004</v>
      </c>
      <c r="G73" s="7">
        <v>0.94499999999999995</v>
      </c>
      <c r="H73" s="7">
        <v>0.94399999999999995</v>
      </c>
      <c r="I73" s="7">
        <v>0.95899999999999996</v>
      </c>
      <c r="J73" s="7">
        <v>0.93700000000000006</v>
      </c>
      <c r="K73" s="7">
        <v>0.95699999999999996</v>
      </c>
      <c r="L73">
        <f t="shared" si="2"/>
        <v>0.94620000000000015</v>
      </c>
      <c r="M73">
        <f t="shared" si="3"/>
        <v>1.8176908428002791E-2</v>
      </c>
    </row>
    <row r="74" spans="2:13" x14ac:dyDescent="0.2">
      <c r="B74" s="7">
        <v>0.92500000000000004</v>
      </c>
      <c r="C74" s="7">
        <v>0.97399999999999998</v>
      </c>
      <c r="D74" s="7">
        <v>0.93400000000000005</v>
      </c>
      <c r="E74" s="7">
        <v>0.98099999999999998</v>
      </c>
      <c r="F74" s="7">
        <v>0.93200000000000005</v>
      </c>
      <c r="G74" s="7">
        <v>0.94899999999999995</v>
      </c>
      <c r="H74" s="7">
        <v>0.94799999999999995</v>
      </c>
      <c r="I74" s="7">
        <v>0.96</v>
      </c>
      <c r="J74" s="7">
        <v>0.94</v>
      </c>
      <c r="K74" s="7">
        <v>0.96</v>
      </c>
      <c r="L74">
        <f t="shared" si="2"/>
        <v>0.95030000000000003</v>
      </c>
      <c r="M74">
        <f t="shared" si="3"/>
        <v>1.8397161616824337E-2</v>
      </c>
    </row>
    <row r="75" spans="2:13" x14ac:dyDescent="0.2">
      <c r="B75" s="7">
        <v>0.92200000000000004</v>
      </c>
      <c r="C75" s="7">
        <v>0.96899999999999997</v>
      </c>
      <c r="D75" s="7">
        <v>0.93200000000000005</v>
      </c>
      <c r="E75" s="7">
        <v>0.97699999999999998</v>
      </c>
      <c r="F75" s="7">
        <v>0.92600000000000005</v>
      </c>
      <c r="G75" s="7">
        <v>0.94699999999999995</v>
      </c>
      <c r="H75" s="7">
        <v>0.94299999999999995</v>
      </c>
      <c r="I75" s="7">
        <v>0.96</v>
      </c>
      <c r="J75" s="7">
        <v>0.93700000000000006</v>
      </c>
      <c r="K75" s="7">
        <v>0.95699999999999996</v>
      </c>
      <c r="L75">
        <f t="shared" si="2"/>
        <v>0.94700000000000006</v>
      </c>
      <c r="M75">
        <f t="shared" si="3"/>
        <v>1.8439088914585743E-2</v>
      </c>
    </row>
    <row r="76" spans="2:13" x14ac:dyDescent="0.2">
      <c r="B76" s="7">
        <v>0.93</v>
      </c>
      <c r="C76" s="7">
        <v>0.97799999999999998</v>
      </c>
      <c r="D76" s="7">
        <v>0.93799999999999994</v>
      </c>
      <c r="E76" s="7">
        <v>0.98799999999999999</v>
      </c>
      <c r="F76" s="7">
        <v>0.93799999999999994</v>
      </c>
      <c r="G76" s="7">
        <v>0.95499999999999996</v>
      </c>
      <c r="H76" s="7">
        <v>0.94899999999999995</v>
      </c>
      <c r="I76" s="7">
        <v>0.96399999999999997</v>
      </c>
      <c r="J76" s="7">
        <v>0.94299999999999995</v>
      </c>
      <c r="K76" s="7">
        <v>0.96399999999999997</v>
      </c>
      <c r="L76">
        <f t="shared" si="2"/>
        <v>0.9547000000000001</v>
      </c>
      <c r="M76">
        <f t="shared" si="3"/>
        <v>1.8744184283250219E-2</v>
      </c>
    </row>
    <row r="77" spans="2:13" x14ac:dyDescent="0.2">
      <c r="B77" s="7">
        <v>0.92800000000000005</v>
      </c>
      <c r="C77" s="7">
        <v>0.98</v>
      </c>
      <c r="D77" s="7">
        <v>0.93700000000000006</v>
      </c>
      <c r="E77" s="7">
        <v>0.98599999999999999</v>
      </c>
      <c r="F77" s="7">
        <v>0.93700000000000006</v>
      </c>
      <c r="G77" s="7">
        <v>0.95499999999999996</v>
      </c>
      <c r="H77" s="7">
        <v>0.94899999999999995</v>
      </c>
      <c r="I77" s="7">
        <v>0.96399999999999997</v>
      </c>
      <c r="J77" s="7">
        <v>0.94199999999999995</v>
      </c>
      <c r="K77" s="7">
        <v>0.96299999999999997</v>
      </c>
      <c r="L77">
        <f t="shared" si="2"/>
        <v>0.95409999999999984</v>
      </c>
      <c r="M77">
        <f t="shared" si="3"/>
        <v>1.9162753223665702E-2</v>
      </c>
    </row>
    <row r="78" spans="2:13" x14ac:dyDescent="0.2">
      <c r="B78" s="7">
        <v>0.92800000000000005</v>
      </c>
      <c r="C78" s="7">
        <v>0.98099999999999998</v>
      </c>
      <c r="D78" s="7">
        <v>0.93700000000000006</v>
      </c>
      <c r="E78" s="7">
        <v>0.98599999999999999</v>
      </c>
      <c r="F78" s="7">
        <v>0.93799999999999994</v>
      </c>
      <c r="G78" s="7">
        <v>0.95499999999999996</v>
      </c>
      <c r="H78" s="7">
        <v>0.94799999999999995</v>
      </c>
      <c r="I78" s="7">
        <v>0.96399999999999997</v>
      </c>
      <c r="J78" s="7">
        <v>0.94199999999999995</v>
      </c>
      <c r="K78" s="7">
        <v>0.96199999999999997</v>
      </c>
      <c r="L78">
        <f t="shared" si="2"/>
        <v>0.95410000000000006</v>
      </c>
      <c r="M78">
        <f t="shared" si="3"/>
        <v>1.9203298327804687E-2</v>
      </c>
    </row>
    <row r="79" spans="2:13" x14ac:dyDescent="0.2">
      <c r="B79" s="7">
        <v>0.92700000000000005</v>
      </c>
      <c r="C79" s="7">
        <v>0.97499999999999998</v>
      </c>
      <c r="D79" s="7">
        <v>0.93400000000000005</v>
      </c>
      <c r="E79" s="7">
        <v>0.98099999999999998</v>
      </c>
      <c r="F79" s="7">
        <v>0.93300000000000005</v>
      </c>
      <c r="G79" s="7">
        <v>0.95199999999999996</v>
      </c>
      <c r="H79" s="7">
        <v>0.94399999999999995</v>
      </c>
      <c r="I79" s="7">
        <v>0.96199999999999997</v>
      </c>
      <c r="J79" s="7">
        <v>0.93799999999999994</v>
      </c>
      <c r="K79" s="7">
        <v>0.95799999999999996</v>
      </c>
      <c r="L79">
        <f t="shared" si="2"/>
        <v>0.95039999999999991</v>
      </c>
      <c r="M79">
        <f t="shared" si="3"/>
        <v>1.8410142132350107E-2</v>
      </c>
    </row>
    <row r="80" spans="2:13" x14ac:dyDescent="0.2">
      <c r="B80" s="7">
        <v>0.92200000000000004</v>
      </c>
      <c r="C80" s="7">
        <v>0.97099999999999997</v>
      </c>
      <c r="D80" s="7">
        <v>0.93100000000000005</v>
      </c>
      <c r="E80" s="7">
        <v>0.97499999999999998</v>
      </c>
      <c r="F80" s="7">
        <v>0.92700000000000005</v>
      </c>
      <c r="G80" s="7">
        <v>0.94799999999999995</v>
      </c>
      <c r="H80" s="7">
        <v>0.94</v>
      </c>
      <c r="I80" s="7">
        <v>0.95799999999999996</v>
      </c>
      <c r="J80" s="7">
        <v>0.93300000000000005</v>
      </c>
      <c r="K80" s="7">
        <v>0.95399999999999996</v>
      </c>
      <c r="L80">
        <f t="shared" si="2"/>
        <v>0.94589999999999996</v>
      </c>
      <c r="M80">
        <f t="shared" si="3"/>
        <v>1.8393537512458581E-2</v>
      </c>
    </row>
    <row r="81" spans="2:13" x14ac:dyDescent="0.2">
      <c r="B81" s="7">
        <v>0.92900000000000005</v>
      </c>
      <c r="C81" s="7">
        <v>0.97799999999999998</v>
      </c>
      <c r="D81" s="7">
        <v>0.93400000000000005</v>
      </c>
      <c r="E81" s="7">
        <v>0.98299999999999998</v>
      </c>
      <c r="F81" s="7">
        <v>0.93700000000000006</v>
      </c>
      <c r="G81" s="7">
        <v>0.95399999999999996</v>
      </c>
      <c r="H81" s="7">
        <v>0.94499999999999995</v>
      </c>
      <c r="I81" s="7">
        <v>0.96299999999999997</v>
      </c>
      <c r="J81" s="7">
        <v>0.94</v>
      </c>
      <c r="K81" s="7">
        <v>0.95899999999999996</v>
      </c>
      <c r="L81">
        <f t="shared" si="2"/>
        <v>0.95220000000000005</v>
      </c>
      <c r="M81">
        <f t="shared" si="3"/>
        <v>1.8504053609952584E-2</v>
      </c>
    </row>
    <row r="82" spans="2:13" x14ac:dyDescent="0.2">
      <c r="B82" s="7">
        <v>0.93400000000000005</v>
      </c>
      <c r="C82" s="7">
        <v>0.98599999999999999</v>
      </c>
      <c r="D82" s="7">
        <v>0.94099999999999995</v>
      </c>
      <c r="E82" s="7">
        <v>0.99399999999999999</v>
      </c>
      <c r="F82" s="7">
        <v>0.94399999999999995</v>
      </c>
      <c r="G82" s="7">
        <v>0.96299999999999997</v>
      </c>
      <c r="H82" s="7">
        <v>0.95099999999999996</v>
      </c>
      <c r="I82" s="7">
        <v>0.97</v>
      </c>
      <c r="J82" s="7">
        <v>0.94699999999999995</v>
      </c>
      <c r="K82" s="7">
        <v>0.96699999999999997</v>
      </c>
      <c r="L82">
        <f t="shared" si="2"/>
        <v>0.9597</v>
      </c>
      <c r="M82">
        <f t="shared" si="3"/>
        <v>1.9810491047814936E-2</v>
      </c>
    </row>
    <row r="83" spans="2:13" x14ac:dyDescent="0.2">
      <c r="B83" s="7">
        <v>0.92700000000000005</v>
      </c>
      <c r="C83" s="7">
        <v>0.98</v>
      </c>
      <c r="D83" s="7">
        <v>0.93500000000000005</v>
      </c>
      <c r="E83" s="7">
        <v>0.98299999999999998</v>
      </c>
      <c r="F83" s="7">
        <v>0.93500000000000005</v>
      </c>
      <c r="G83" s="7">
        <v>0.95699999999999996</v>
      </c>
      <c r="H83" s="7">
        <v>0.94399999999999995</v>
      </c>
      <c r="I83" s="7">
        <v>0.96399999999999997</v>
      </c>
      <c r="J83" s="7">
        <v>0.93799999999999994</v>
      </c>
      <c r="K83" s="7">
        <v>0.95899999999999996</v>
      </c>
      <c r="L83">
        <f t="shared" si="2"/>
        <v>0.95220000000000005</v>
      </c>
      <c r="M83">
        <f t="shared" si="3"/>
        <v>1.9509541825020429E-2</v>
      </c>
    </row>
    <row r="84" spans="2:13" x14ac:dyDescent="0.2">
      <c r="B84" s="7">
        <v>0.93600000000000005</v>
      </c>
      <c r="C84" s="7">
        <v>0.98899999999999999</v>
      </c>
      <c r="D84" s="7">
        <v>0.94299999999999995</v>
      </c>
      <c r="E84" s="7">
        <v>0.998</v>
      </c>
      <c r="F84" s="7">
        <v>0.94799999999999995</v>
      </c>
      <c r="G84" s="7">
        <v>0.96499999999999997</v>
      </c>
      <c r="H84" s="7">
        <v>0.95299999999999996</v>
      </c>
      <c r="I84" s="7">
        <v>0.97199999999999998</v>
      </c>
      <c r="J84" s="7">
        <v>0.94799999999999995</v>
      </c>
      <c r="K84" s="7">
        <v>0.96799999999999997</v>
      </c>
      <c r="L84">
        <f t="shared" si="2"/>
        <v>0.96200000000000008</v>
      </c>
      <c r="M84">
        <f t="shared" si="3"/>
        <v>2.0221001184137471E-2</v>
      </c>
    </row>
    <row r="85" spans="2:13" x14ac:dyDescent="0.2">
      <c r="B85" s="7">
        <v>0.93300000000000005</v>
      </c>
      <c r="C85" s="7">
        <v>0.98899999999999999</v>
      </c>
      <c r="D85" s="7">
        <v>0.94299999999999995</v>
      </c>
      <c r="E85" s="7">
        <v>0.999</v>
      </c>
      <c r="F85" s="7">
        <v>0.94799999999999995</v>
      </c>
      <c r="G85" s="7">
        <v>0.96599999999999997</v>
      </c>
      <c r="H85" s="7">
        <v>0.95199999999999996</v>
      </c>
      <c r="I85" s="7">
        <v>0.97199999999999998</v>
      </c>
      <c r="J85" s="7">
        <v>0.94699999999999995</v>
      </c>
      <c r="K85" s="7">
        <v>0.96699999999999997</v>
      </c>
      <c r="L85">
        <f t="shared" si="2"/>
        <v>0.96160000000000001</v>
      </c>
      <c r="M85">
        <f t="shared" si="3"/>
        <v>2.0977236339528724E-2</v>
      </c>
    </row>
    <row r="86" spans="2:13" x14ac:dyDescent="0.2">
      <c r="B86" s="7">
        <v>0.93500000000000005</v>
      </c>
      <c r="C86" s="7">
        <v>0.99</v>
      </c>
      <c r="D86" s="7">
        <v>0.94599999999999995</v>
      </c>
      <c r="E86" s="7">
        <v>1</v>
      </c>
      <c r="F86" s="7">
        <v>0.94799999999999995</v>
      </c>
      <c r="G86" s="7">
        <v>0.96899999999999997</v>
      </c>
      <c r="H86" s="7">
        <v>0.95299999999999996</v>
      </c>
      <c r="I86" s="7">
        <v>0.97399999999999998</v>
      </c>
      <c r="J86" s="7">
        <v>0.94699999999999995</v>
      </c>
      <c r="K86" s="7">
        <v>0.96799999999999997</v>
      </c>
      <c r="L86">
        <f t="shared" si="2"/>
        <v>0.96300000000000008</v>
      </c>
      <c r="M86">
        <f t="shared" si="3"/>
        <v>2.0907202374088964E-2</v>
      </c>
    </row>
    <row r="87" spans="2:13" x14ac:dyDescent="0.2">
      <c r="B87" s="7">
        <v>0.93799999999999994</v>
      </c>
      <c r="C87" s="7">
        <v>0.99199999999999999</v>
      </c>
      <c r="D87" s="7">
        <v>0.94899999999999995</v>
      </c>
      <c r="E87" s="7">
        <v>1.004</v>
      </c>
      <c r="F87" s="7">
        <v>0.95199999999999996</v>
      </c>
      <c r="G87" s="7">
        <v>0.97299999999999998</v>
      </c>
      <c r="H87" s="7">
        <v>0.95599999999999996</v>
      </c>
      <c r="I87" s="7">
        <v>0.97699999999999998</v>
      </c>
      <c r="J87" s="7">
        <v>0.95</v>
      </c>
      <c r="K87" s="7">
        <v>0.97</v>
      </c>
      <c r="L87">
        <f t="shared" si="2"/>
        <v>0.96609999999999996</v>
      </c>
      <c r="M87">
        <f t="shared" si="3"/>
        <v>2.0898963291672328E-2</v>
      </c>
    </row>
    <row r="88" spans="2:13" x14ac:dyDescent="0.2">
      <c r="B88" s="7">
        <v>0.94</v>
      </c>
      <c r="C88" s="7">
        <v>0.995</v>
      </c>
      <c r="D88" s="7">
        <v>0.95099999999999996</v>
      </c>
      <c r="E88" s="7">
        <v>1.008</v>
      </c>
      <c r="F88" s="7">
        <v>0.95699999999999996</v>
      </c>
      <c r="G88" s="7">
        <v>0.97699999999999998</v>
      </c>
      <c r="H88" s="7">
        <v>0.96099999999999997</v>
      </c>
      <c r="I88" s="7">
        <v>0.98199999999999998</v>
      </c>
      <c r="J88" s="7">
        <v>0.95299999999999996</v>
      </c>
      <c r="K88" s="7">
        <v>0.97399999999999998</v>
      </c>
      <c r="L88">
        <f t="shared" si="2"/>
        <v>0.9698</v>
      </c>
      <c r="M88">
        <f t="shared" si="3"/>
        <v>2.1285362732795219E-2</v>
      </c>
    </row>
    <row r="89" spans="2:13" x14ac:dyDescent="0.2">
      <c r="B89" s="7">
        <v>0.94</v>
      </c>
      <c r="C89" s="7">
        <v>0.996</v>
      </c>
      <c r="D89" s="7">
        <v>0.95199999999999996</v>
      </c>
      <c r="E89" s="7">
        <v>1.01</v>
      </c>
      <c r="F89" s="7">
        <v>0.95799999999999996</v>
      </c>
      <c r="G89" s="7">
        <v>0.97699999999999998</v>
      </c>
      <c r="H89" s="7">
        <v>0.96</v>
      </c>
      <c r="I89" s="7">
        <v>0.98199999999999998</v>
      </c>
      <c r="J89" s="7">
        <v>0.95199999999999996</v>
      </c>
      <c r="K89" s="7">
        <v>0.97399999999999998</v>
      </c>
      <c r="L89">
        <f t="shared" si="2"/>
        <v>0.97010000000000007</v>
      </c>
      <c r="M89">
        <f t="shared" si="3"/>
        <v>2.1799337400735645E-2</v>
      </c>
    </row>
    <row r="90" spans="2:13" x14ac:dyDescent="0.2">
      <c r="B90" s="7">
        <v>0.94</v>
      </c>
      <c r="C90" s="7">
        <v>0.995</v>
      </c>
      <c r="D90" s="7">
        <v>0.95299999999999996</v>
      </c>
      <c r="E90" s="7">
        <v>1.01</v>
      </c>
      <c r="F90" s="7">
        <v>0.95799999999999996</v>
      </c>
      <c r="G90" s="7">
        <v>0.97699999999999998</v>
      </c>
      <c r="H90" s="7">
        <v>0.96099999999999997</v>
      </c>
      <c r="I90" s="7">
        <v>0.98299999999999998</v>
      </c>
      <c r="J90" s="7">
        <v>0.95199999999999996</v>
      </c>
      <c r="K90" s="7">
        <v>0.97299999999999998</v>
      </c>
      <c r="L90">
        <f t="shared" si="2"/>
        <v>0.97019999999999995</v>
      </c>
      <c r="M90">
        <f t="shared" si="3"/>
        <v>2.1575706503174166E-2</v>
      </c>
    </row>
    <row r="91" spans="2:13" x14ac:dyDescent="0.2">
      <c r="B91" s="7">
        <v>0.94099999999999995</v>
      </c>
      <c r="C91" s="7">
        <v>0.996</v>
      </c>
      <c r="D91" s="7">
        <v>0.95199999999999996</v>
      </c>
      <c r="E91" s="7">
        <v>1.0089999999999999</v>
      </c>
      <c r="F91" s="7">
        <v>0.95699999999999996</v>
      </c>
      <c r="G91" s="7">
        <v>0.97699999999999998</v>
      </c>
      <c r="H91" s="7">
        <v>0.96</v>
      </c>
      <c r="I91" s="7">
        <v>0.98199999999999998</v>
      </c>
      <c r="J91" s="7">
        <v>0.95099999999999996</v>
      </c>
      <c r="K91" s="7">
        <v>0.97199999999999998</v>
      </c>
      <c r="L91">
        <f t="shared" si="2"/>
        <v>0.9696999999999999</v>
      </c>
      <c r="M91">
        <f t="shared" si="3"/>
        <v>2.1571843788708567E-2</v>
      </c>
    </row>
    <row r="92" spans="2:13" x14ac:dyDescent="0.2">
      <c r="B92" s="7">
        <v>0.93799999999999994</v>
      </c>
      <c r="C92" s="7">
        <v>0.99299999999999999</v>
      </c>
      <c r="D92" s="7">
        <v>0.94799999999999995</v>
      </c>
      <c r="E92" s="7">
        <v>1.004</v>
      </c>
      <c r="F92" s="7">
        <v>0.95099999999999996</v>
      </c>
      <c r="G92" s="7">
        <v>0.97499999999999998</v>
      </c>
      <c r="H92" s="7">
        <v>0.95699999999999996</v>
      </c>
      <c r="I92" s="7">
        <v>0.97799999999999998</v>
      </c>
      <c r="J92" s="7">
        <v>0.94599999999999995</v>
      </c>
      <c r="K92" s="7">
        <v>0.96599999999999997</v>
      </c>
      <c r="L92">
        <f t="shared" si="2"/>
        <v>0.9655999999999999</v>
      </c>
      <c r="M92">
        <f t="shared" si="3"/>
        <v>2.1629198372159403E-2</v>
      </c>
    </row>
    <row r="93" spans="2:13" x14ac:dyDescent="0.2">
      <c r="B93" s="7">
        <v>0.93899999999999995</v>
      </c>
      <c r="C93" s="7">
        <v>0.995</v>
      </c>
      <c r="D93" s="7">
        <v>0.94799999999999995</v>
      </c>
      <c r="E93" s="7">
        <v>1.0049999999999999</v>
      </c>
      <c r="F93" s="7">
        <v>0.95199999999999996</v>
      </c>
      <c r="G93" s="7">
        <v>0.97399999999999998</v>
      </c>
      <c r="H93" s="7">
        <v>0.95599999999999996</v>
      </c>
      <c r="I93" s="7">
        <v>0.97699999999999998</v>
      </c>
      <c r="J93" s="7">
        <v>0.94599999999999995</v>
      </c>
      <c r="K93" s="7">
        <v>0.96699999999999997</v>
      </c>
      <c r="L93">
        <f t="shared" si="2"/>
        <v>0.96590000000000009</v>
      </c>
      <c r="M93">
        <f t="shared" si="3"/>
        <v>2.1850247900958311E-2</v>
      </c>
    </row>
    <row r="94" spans="2:13" x14ac:dyDescent="0.2">
      <c r="B94" s="7">
        <v>0.93799999999999994</v>
      </c>
      <c r="C94" s="7">
        <v>0.99399999999999999</v>
      </c>
      <c r="D94" s="7">
        <v>0.94599999999999995</v>
      </c>
      <c r="E94" s="7">
        <v>1.0009999999999999</v>
      </c>
      <c r="F94" s="7">
        <v>0.95</v>
      </c>
      <c r="G94" s="7">
        <v>0.97299999999999998</v>
      </c>
      <c r="H94" s="7">
        <v>0.95299999999999996</v>
      </c>
      <c r="I94" s="7">
        <v>0.97599999999999998</v>
      </c>
      <c r="J94" s="7">
        <v>0.94399999999999995</v>
      </c>
      <c r="K94" s="7">
        <v>0.96499999999999997</v>
      </c>
      <c r="L94">
        <f t="shared" si="2"/>
        <v>0.96400000000000008</v>
      </c>
      <c r="M94">
        <f t="shared" si="3"/>
        <v>2.1633307652783935E-2</v>
      </c>
    </row>
    <row r="95" spans="2:13" x14ac:dyDescent="0.2">
      <c r="B95" s="7">
        <v>0.93700000000000006</v>
      </c>
      <c r="C95" s="7">
        <v>0.99299999999999999</v>
      </c>
      <c r="D95" s="7">
        <v>0.94499999999999995</v>
      </c>
      <c r="E95" s="7">
        <v>1</v>
      </c>
      <c r="F95" s="7">
        <v>0.94899999999999995</v>
      </c>
      <c r="G95" s="7">
        <v>0.97199999999999998</v>
      </c>
      <c r="H95" s="7">
        <v>0.95099999999999996</v>
      </c>
      <c r="I95" s="7">
        <v>0.97299999999999998</v>
      </c>
      <c r="J95" s="7">
        <v>0.94299999999999995</v>
      </c>
      <c r="K95" s="7">
        <v>0.96399999999999997</v>
      </c>
      <c r="L95">
        <f t="shared" si="2"/>
        <v>0.96269999999999989</v>
      </c>
      <c r="M95">
        <f t="shared" si="3"/>
        <v>2.1576993920995272E-2</v>
      </c>
    </row>
    <row r="96" spans="2:13" x14ac:dyDescent="0.2">
      <c r="B96" s="7">
        <v>0.94</v>
      </c>
      <c r="C96" s="7">
        <v>0.99399999999999999</v>
      </c>
      <c r="D96" s="7">
        <v>0.94699999999999995</v>
      </c>
      <c r="E96" s="7">
        <v>1.004</v>
      </c>
      <c r="F96" s="7">
        <v>0.95199999999999996</v>
      </c>
      <c r="G96" s="7">
        <v>0.97399999999999998</v>
      </c>
      <c r="H96" s="7">
        <v>0.95299999999999996</v>
      </c>
      <c r="I96" s="7">
        <v>0.97499999999999998</v>
      </c>
      <c r="J96" s="7">
        <v>0.94599999999999995</v>
      </c>
      <c r="K96" s="7">
        <v>0.96599999999999997</v>
      </c>
      <c r="L96">
        <f t="shared" si="2"/>
        <v>0.96509999999999996</v>
      </c>
      <c r="M96">
        <f t="shared" si="3"/>
        <v>2.1517176601238596E-2</v>
      </c>
    </row>
    <row r="97" spans="2:13" x14ac:dyDescent="0.2">
      <c r="B97" s="7">
        <v>0.94099999999999995</v>
      </c>
      <c r="C97" s="7">
        <v>0.995</v>
      </c>
      <c r="D97" s="7">
        <v>0.94699999999999995</v>
      </c>
      <c r="E97" s="7">
        <v>1.004</v>
      </c>
      <c r="F97" s="7">
        <v>0.95099999999999996</v>
      </c>
      <c r="G97" s="7">
        <v>0.97499999999999998</v>
      </c>
      <c r="H97" s="7">
        <v>0.95199999999999996</v>
      </c>
      <c r="I97" s="7">
        <v>0.97499999999999998</v>
      </c>
      <c r="J97" s="7">
        <v>0.94499999999999995</v>
      </c>
      <c r="K97" s="7">
        <v>0.96599999999999997</v>
      </c>
      <c r="L97">
        <f t="shared" si="2"/>
        <v>0.96509999999999985</v>
      </c>
      <c r="M97">
        <f t="shared" si="3"/>
        <v>2.1824807495650977E-2</v>
      </c>
    </row>
    <row r="98" spans="2:13" x14ac:dyDescent="0.2">
      <c r="B98" s="7">
        <v>0.94</v>
      </c>
      <c r="C98" s="7">
        <v>0.995</v>
      </c>
      <c r="D98" s="7">
        <v>0.94699999999999995</v>
      </c>
      <c r="E98" s="7">
        <v>1.004</v>
      </c>
      <c r="F98" s="7">
        <v>0.95099999999999996</v>
      </c>
      <c r="G98" s="7">
        <v>0.97599999999999998</v>
      </c>
      <c r="H98" s="7">
        <v>0.95199999999999996</v>
      </c>
      <c r="I98" s="7">
        <v>0.97599999999999998</v>
      </c>
      <c r="J98" s="7">
        <v>0.94399999999999995</v>
      </c>
      <c r="K98" s="7">
        <v>0.96499999999999997</v>
      </c>
      <c r="L98">
        <f t="shared" si="2"/>
        <v>0.96499999999999986</v>
      </c>
      <c r="M98">
        <f t="shared" si="3"/>
        <v>2.2156012477178508E-2</v>
      </c>
    </row>
    <row r="99" spans="2:13" x14ac:dyDescent="0.2">
      <c r="B99" s="7">
        <v>0.93700000000000006</v>
      </c>
      <c r="C99" s="7">
        <v>0.99199999999999999</v>
      </c>
      <c r="D99" s="7">
        <v>0.94399999999999995</v>
      </c>
      <c r="E99" s="7">
        <v>0.998</v>
      </c>
      <c r="F99" s="7">
        <v>0.94699999999999995</v>
      </c>
      <c r="G99" s="7">
        <v>0.97199999999999998</v>
      </c>
      <c r="H99" s="7">
        <v>0.94899999999999995</v>
      </c>
      <c r="I99" s="7">
        <v>0.97299999999999998</v>
      </c>
      <c r="J99" s="7">
        <v>0.94</v>
      </c>
      <c r="K99" s="7">
        <v>0.96099999999999997</v>
      </c>
      <c r="L99">
        <f t="shared" si="2"/>
        <v>0.96130000000000015</v>
      </c>
      <c r="M99">
        <f t="shared" si="3"/>
        <v>2.1705350082922473E-2</v>
      </c>
    </row>
    <row r="100" spans="2:13" x14ac:dyDescent="0.2">
      <c r="B100" s="7">
        <v>0.94099999999999995</v>
      </c>
      <c r="C100" s="7">
        <v>0.995</v>
      </c>
      <c r="D100" s="7">
        <v>0.94599999999999995</v>
      </c>
      <c r="E100" s="7">
        <v>1.0049999999999999</v>
      </c>
      <c r="F100" s="7">
        <v>0.95099999999999996</v>
      </c>
      <c r="G100" s="7">
        <v>0.97599999999999998</v>
      </c>
      <c r="H100" s="7">
        <v>0.95199999999999996</v>
      </c>
      <c r="I100" s="7">
        <v>0.97499999999999998</v>
      </c>
      <c r="J100" s="7">
        <v>0.94499999999999995</v>
      </c>
      <c r="K100" s="7">
        <v>0.96499999999999997</v>
      </c>
      <c r="L100">
        <f t="shared" si="2"/>
        <v>0.96509999999999985</v>
      </c>
      <c r="M100">
        <f t="shared" si="3"/>
        <v>2.216829567949086E-2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73</v>
      </c>
      <c r="C104" s="5" t="s">
        <v>74</v>
      </c>
      <c r="D104" s="5" t="s">
        <v>75</v>
      </c>
      <c r="E104" s="5" t="s">
        <v>76</v>
      </c>
      <c r="F104" s="5" t="s">
        <v>77</v>
      </c>
      <c r="G104" s="5" t="s">
        <v>85</v>
      </c>
      <c r="H104" s="5" t="s">
        <v>86</v>
      </c>
      <c r="I104" s="5" t="s">
        <v>87</v>
      </c>
      <c r="J104" s="5" t="s">
        <v>88</v>
      </c>
      <c r="K104" s="5" t="s">
        <v>89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6510</v>
      </c>
      <c r="C105" s="7">
        <v>6037</v>
      </c>
      <c r="D105" s="7">
        <v>6527</v>
      </c>
      <c r="E105" s="7">
        <v>6044</v>
      </c>
      <c r="F105" s="7">
        <v>6478</v>
      </c>
      <c r="G105" s="7">
        <v>6061</v>
      </c>
      <c r="H105" s="7">
        <v>6455</v>
      </c>
      <c r="I105" s="7">
        <v>6057</v>
      </c>
      <c r="J105" s="7">
        <v>6465</v>
      </c>
      <c r="K105" s="7">
        <v>6497</v>
      </c>
      <c r="L105">
        <f t="shared" si="2"/>
        <v>6313.1</v>
      </c>
      <c r="M105">
        <f t="shared" si="3"/>
        <v>227.67689093684203</v>
      </c>
    </row>
    <row r="106" spans="2:13" x14ac:dyDescent="0.2">
      <c r="B106" s="7">
        <v>6513</v>
      </c>
      <c r="C106" s="7">
        <v>6072</v>
      </c>
      <c r="D106" s="7">
        <v>6534</v>
      </c>
      <c r="E106" s="7">
        <v>6054</v>
      </c>
      <c r="F106" s="7">
        <v>6449</v>
      </c>
      <c r="G106" s="7">
        <v>6063</v>
      </c>
      <c r="H106" s="7">
        <v>6458</v>
      </c>
      <c r="I106" s="7">
        <v>6085</v>
      </c>
      <c r="J106" s="7">
        <v>6454</v>
      </c>
      <c r="K106" s="7">
        <v>6444</v>
      </c>
      <c r="L106">
        <f t="shared" si="2"/>
        <v>6312.6</v>
      </c>
      <c r="M106">
        <f t="shared" si="3"/>
        <v>212.14470952106674</v>
      </c>
    </row>
    <row r="107" spans="2:13" x14ac:dyDescent="0.2">
      <c r="B107" s="7">
        <v>6462</v>
      </c>
      <c r="C107" s="7">
        <v>6060</v>
      </c>
      <c r="D107" s="7">
        <v>6512</v>
      </c>
      <c r="E107" s="7">
        <v>6061</v>
      </c>
      <c r="F107" s="7">
        <v>6433</v>
      </c>
      <c r="G107" s="7">
        <v>6048</v>
      </c>
      <c r="H107" s="7">
        <v>6454</v>
      </c>
      <c r="I107" s="7">
        <v>6097</v>
      </c>
      <c r="J107" s="7">
        <v>6428</v>
      </c>
      <c r="K107" s="7">
        <v>6433</v>
      </c>
      <c r="L107">
        <f t="shared" si="2"/>
        <v>6298.8</v>
      </c>
      <c r="M107">
        <f t="shared" si="3"/>
        <v>201.68336019061607</v>
      </c>
    </row>
    <row r="108" spans="2:13" x14ac:dyDescent="0.2">
      <c r="B108" s="7">
        <v>6496</v>
      </c>
      <c r="C108" s="7">
        <v>6002</v>
      </c>
      <c r="D108" s="7">
        <v>6538</v>
      </c>
      <c r="E108" s="7">
        <v>6037</v>
      </c>
      <c r="F108" s="7">
        <v>6432</v>
      </c>
      <c r="G108" s="7">
        <v>6040</v>
      </c>
      <c r="H108" s="7">
        <v>6434</v>
      </c>
      <c r="I108" s="7">
        <v>6064</v>
      </c>
      <c r="J108" s="7">
        <v>6449</v>
      </c>
      <c r="K108" s="7">
        <v>6440</v>
      </c>
      <c r="L108">
        <f t="shared" si="2"/>
        <v>6293.2</v>
      </c>
      <c r="M108">
        <f t="shared" si="3"/>
        <v>224.36270238660933</v>
      </c>
    </row>
    <row r="109" spans="2:13" x14ac:dyDescent="0.2">
      <c r="B109" s="7">
        <v>6524</v>
      </c>
      <c r="C109" s="7">
        <v>6086</v>
      </c>
      <c r="D109" s="7">
        <v>6561</v>
      </c>
      <c r="E109" s="7">
        <v>6063</v>
      </c>
      <c r="F109" s="7">
        <v>6467</v>
      </c>
      <c r="G109" s="7">
        <v>6083</v>
      </c>
      <c r="H109" s="7">
        <v>6487</v>
      </c>
      <c r="I109" s="7">
        <v>6102</v>
      </c>
      <c r="J109" s="7">
        <v>6460</v>
      </c>
      <c r="K109" s="7">
        <v>6452</v>
      </c>
      <c r="L109">
        <f t="shared" si="2"/>
        <v>6328.5</v>
      </c>
      <c r="M109">
        <f t="shared" si="3"/>
        <v>213.43604298347654</v>
      </c>
    </row>
    <row r="110" spans="2:13" x14ac:dyDescent="0.2">
      <c r="B110" s="7">
        <v>6532</v>
      </c>
      <c r="C110" s="7">
        <v>6095</v>
      </c>
      <c r="D110" s="7">
        <v>6567</v>
      </c>
      <c r="E110" s="7">
        <v>6061</v>
      </c>
      <c r="F110" s="7">
        <v>6490</v>
      </c>
      <c r="G110" s="7">
        <v>6084</v>
      </c>
      <c r="H110" s="7">
        <v>6501</v>
      </c>
      <c r="I110" s="7">
        <v>6133</v>
      </c>
      <c r="J110" s="7">
        <v>6488</v>
      </c>
      <c r="K110" s="7">
        <v>6469</v>
      </c>
      <c r="L110">
        <f t="shared" si="2"/>
        <v>6342</v>
      </c>
      <c r="M110">
        <f t="shared" si="3"/>
        <v>216.42807375918474</v>
      </c>
    </row>
    <row r="111" spans="2:13" x14ac:dyDescent="0.2">
      <c r="B111" s="7">
        <v>6578</v>
      </c>
      <c r="C111" s="7">
        <v>6173</v>
      </c>
      <c r="D111" s="7">
        <v>6672</v>
      </c>
      <c r="E111" s="7">
        <v>6139</v>
      </c>
      <c r="F111" s="7">
        <v>6591</v>
      </c>
      <c r="G111" s="7">
        <v>6183</v>
      </c>
      <c r="H111" s="7">
        <v>6603</v>
      </c>
      <c r="I111" s="7">
        <v>6210</v>
      </c>
      <c r="J111" s="7">
        <v>6546</v>
      </c>
      <c r="K111" s="7">
        <v>6559</v>
      </c>
      <c r="L111">
        <f t="shared" si="2"/>
        <v>6425.4</v>
      </c>
      <c r="M111">
        <f t="shared" si="3"/>
        <v>217.6496675342689</v>
      </c>
    </row>
    <row r="112" spans="2:13" x14ac:dyDescent="0.2">
      <c r="B112" s="7">
        <v>6688</v>
      </c>
      <c r="C112" s="7">
        <v>6267</v>
      </c>
      <c r="D112" s="7">
        <v>6733</v>
      </c>
      <c r="E112" s="7">
        <v>6247</v>
      </c>
      <c r="F112" s="7">
        <v>6642</v>
      </c>
      <c r="G112" s="7">
        <v>6249</v>
      </c>
      <c r="H112" s="7">
        <v>6675</v>
      </c>
      <c r="I112" s="7">
        <v>6316</v>
      </c>
      <c r="J112" s="7">
        <v>6633</v>
      </c>
      <c r="K112" s="7">
        <v>6645</v>
      </c>
      <c r="L112">
        <f t="shared" si="2"/>
        <v>6509.5</v>
      </c>
      <c r="M112">
        <f t="shared" si="3"/>
        <v>209.06896788699498</v>
      </c>
    </row>
    <row r="113" spans="2:13" x14ac:dyDescent="0.2">
      <c r="B113" s="7">
        <v>6795</v>
      </c>
      <c r="C113" s="7">
        <v>6349</v>
      </c>
      <c r="D113" s="7">
        <v>6872</v>
      </c>
      <c r="E113" s="7">
        <v>6360</v>
      </c>
      <c r="F113" s="7">
        <v>6744</v>
      </c>
      <c r="G113" s="7">
        <v>6354</v>
      </c>
      <c r="H113" s="7">
        <v>6776</v>
      </c>
      <c r="I113" s="7">
        <v>6409</v>
      </c>
      <c r="J113" s="7">
        <v>6722</v>
      </c>
      <c r="K113" s="7">
        <v>6778</v>
      </c>
      <c r="L113">
        <f t="shared" si="2"/>
        <v>6615.9</v>
      </c>
      <c r="M113">
        <f t="shared" si="3"/>
        <v>217.39848205541824</v>
      </c>
    </row>
    <row r="114" spans="2:13" x14ac:dyDescent="0.2">
      <c r="B114" s="7">
        <v>6944</v>
      </c>
      <c r="C114" s="7">
        <v>6511</v>
      </c>
      <c r="D114" s="7">
        <v>7023</v>
      </c>
      <c r="E114" s="7">
        <v>6498</v>
      </c>
      <c r="F114" s="7">
        <v>6899</v>
      </c>
      <c r="G114" s="7">
        <v>6543</v>
      </c>
      <c r="H114" s="7">
        <v>6941</v>
      </c>
      <c r="I114" s="7">
        <v>6554</v>
      </c>
      <c r="J114" s="7">
        <v>6878</v>
      </c>
      <c r="K114" s="7">
        <v>6948</v>
      </c>
      <c r="L114">
        <f t="shared" si="2"/>
        <v>6773.9</v>
      </c>
      <c r="M114">
        <f t="shared" si="3"/>
        <v>216.69561345096233</v>
      </c>
    </row>
    <row r="115" spans="2:13" x14ac:dyDescent="0.2">
      <c r="B115" s="7">
        <v>7150</v>
      </c>
      <c r="C115" s="7">
        <v>6741</v>
      </c>
      <c r="D115" s="7">
        <v>7245</v>
      </c>
      <c r="E115" s="7">
        <v>6661</v>
      </c>
      <c r="F115" s="7">
        <v>7093</v>
      </c>
      <c r="G115" s="7">
        <v>6665</v>
      </c>
      <c r="H115" s="7">
        <v>7138</v>
      </c>
      <c r="I115" s="7">
        <v>6746</v>
      </c>
      <c r="J115" s="7">
        <v>7052</v>
      </c>
      <c r="K115" s="7">
        <v>7108</v>
      </c>
      <c r="L115">
        <f t="shared" si="2"/>
        <v>6959.9</v>
      </c>
      <c r="M115">
        <f t="shared" si="3"/>
        <v>227.85202313002279</v>
      </c>
    </row>
    <row r="116" spans="2:13" x14ac:dyDescent="0.2">
      <c r="B116" s="7">
        <v>7374</v>
      </c>
      <c r="C116" s="7">
        <v>6956</v>
      </c>
      <c r="D116" s="7">
        <v>7465</v>
      </c>
      <c r="E116" s="7">
        <v>6880</v>
      </c>
      <c r="F116" s="7">
        <v>7286</v>
      </c>
      <c r="G116" s="7">
        <v>6909</v>
      </c>
      <c r="H116" s="7">
        <v>7356</v>
      </c>
      <c r="I116" s="7">
        <v>6971</v>
      </c>
      <c r="J116" s="7">
        <v>7269</v>
      </c>
      <c r="K116" s="7">
        <v>7356</v>
      </c>
      <c r="L116">
        <f t="shared" si="2"/>
        <v>7182.2</v>
      </c>
      <c r="M116">
        <f t="shared" si="3"/>
        <v>225.3933845031344</v>
      </c>
    </row>
    <row r="117" spans="2:13" x14ac:dyDescent="0.2">
      <c r="B117" s="7">
        <v>7691</v>
      </c>
      <c r="C117" s="7">
        <v>7261</v>
      </c>
      <c r="D117" s="7">
        <v>7788</v>
      </c>
      <c r="E117" s="7">
        <v>7185</v>
      </c>
      <c r="F117" s="7">
        <v>7621</v>
      </c>
      <c r="G117" s="7">
        <v>7218</v>
      </c>
      <c r="H117" s="7">
        <v>7685</v>
      </c>
      <c r="I117" s="7">
        <v>7289</v>
      </c>
      <c r="J117" s="7">
        <v>7567</v>
      </c>
      <c r="K117" s="7">
        <v>7718</v>
      </c>
      <c r="L117">
        <f t="shared" si="2"/>
        <v>7502.3</v>
      </c>
      <c r="M117">
        <f t="shared" si="3"/>
        <v>235.85355625896335</v>
      </c>
    </row>
    <row r="118" spans="2:13" x14ac:dyDescent="0.2">
      <c r="B118" s="7">
        <v>8073</v>
      </c>
      <c r="C118" s="7">
        <v>7656</v>
      </c>
      <c r="D118" s="7">
        <v>8167</v>
      </c>
      <c r="E118" s="7">
        <v>7573</v>
      </c>
      <c r="F118" s="7">
        <v>8024</v>
      </c>
      <c r="G118" s="7">
        <v>7574</v>
      </c>
      <c r="H118" s="7">
        <v>8132</v>
      </c>
      <c r="I118" s="7">
        <v>7694</v>
      </c>
      <c r="J118" s="7">
        <v>7992</v>
      </c>
      <c r="K118" s="7">
        <v>8071</v>
      </c>
      <c r="L118">
        <f t="shared" si="2"/>
        <v>7895.6</v>
      </c>
      <c r="M118">
        <f t="shared" si="3"/>
        <v>241.0869829197199</v>
      </c>
    </row>
    <row r="119" spans="2:13" x14ac:dyDescent="0.2">
      <c r="B119" s="7">
        <v>8536</v>
      </c>
      <c r="C119" s="7">
        <v>8141</v>
      </c>
      <c r="D119" s="7">
        <v>8636</v>
      </c>
      <c r="E119" s="7">
        <v>8032</v>
      </c>
      <c r="F119" s="7">
        <v>8505</v>
      </c>
      <c r="G119" s="7">
        <v>8041</v>
      </c>
      <c r="H119" s="7">
        <v>8595</v>
      </c>
      <c r="I119" s="7">
        <v>8122</v>
      </c>
      <c r="J119" s="7">
        <v>8447</v>
      </c>
      <c r="K119" s="7">
        <v>8569</v>
      </c>
      <c r="L119">
        <f t="shared" si="2"/>
        <v>8362.4</v>
      </c>
      <c r="M119">
        <f t="shared" si="3"/>
        <v>246.87927774071639</v>
      </c>
    </row>
    <row r="120" spans="2:13" x14ac:dyDescent="0.2">
      <c r="B120" s="7">
        <v>9187</v>
      </c>
      <c r="C120" s="7">
        <v>8826</v>
      </c>
      <c r="D120" s="7">
        <v>9281</v>
      </c>
      <c r="E120" s="7">
        <v>8706</v>
      </c>
      <c r="F120" s="7">
        <v>9133</v>
      </c>
      <c r="G120" s="7">
        <v>8710</v>
      </c>
      <c r="H120" s="7">
        <v>9233</v>
      </c>
      <c r="I120" s="7">
        <v>8821</v>
      </c>
      <c r="J120" s="7">
        <v>9083</v>
      </c>
      <c r="K120" s="7">
        <v>9204</v>
      </c>
      <c r="L120">
        <f t="shared" si="2"/>
        <v>9018.4</v>
      </c>
      <c r="M120">
        <f t="shared" si="3"/>
        <v>227.02921985212973</v>
      </c>
    </row>
    <row r="121" spans="2:13" x14ac:dyDescent="0.2">
      <c r="B121" s="7">
        <v>9981</v>
      </c>
      <c r="C121" s="7">
        <v>9643</v>
      </c>
      <c r="D121" s="7">
        <v>10074</v>
      </c>
      <c r="E121" s="7">
        <v>9438</v>
      </c>
      <c r="F121" s="7">
        <v>9925</v>
      </c>
      <c r="G121" s="7">
        <v>9472</v>
      </c>
      <c r="H121" s="7">
        <v>10077</v>
      </c>
      <c r="I121" s="7">
        <v>9594</v>
      </c>
      <c r="J121" s="7">
        <v>9881</v>
      </c>
      <c r="K121" s="7">
        <v>10045</v>
      </c>
      <c r="L121">
        <f t="shared" si="2"/>
        <v>9813</v>
      </c>
      <c r="M121">
        <f t="shared" si="3"/>
        <v>251.83769023365471</v>
      </c>
    </row>
    <row r="122" spans="2:13" x14ac:dyDescent="0.2">
      <c r="B122" s="7">
        <v>10843</v>
      </c>
      <c r="C122" s="7">
        <v>10605</v>
      </c>
      <c r="D122" s="7">
        <v>11004</v>
      </c>
      <c r="E122" s="7">
        <v>10425</v>
      </c>
      <c r="F122" s="7">
        <v>10876</v>
      </c>
      <c r="G122" s="7">
        <v>10385</v>
      </c>
      <c r="H122" s="7">
        <v>11000</v>
      </c>
      <c r="I122" s="7">
        <v>10515</v>
      </c>
      <c r="J122" s="7">
        <v>10821</v>
      </c>
      <c r="K122" s="7">
        <v>10988</v>
      </c>
      <c r="L122">
        <f t="shared" si="2"/>
        <v>10746.2</v>
      </c>
      <c r="M122">
        <f t="shared" si="3"/>
        <v>242.25367787599106</v>
      </c>
    </row>
    <row r="123" spans="2:13" x14ac:dyDescent="0.2">
      <c r="B123" s="7">
        <v>11979</v>
      </c>
      <c r="C123" s="7">
        <v>11707</v>
      </c>
      <c r="D123" s="7">
        <v>12082</v>
      </c>
      <c r="E123" s="7">
        <v>11534</v>
      </c>
      <c r="F123" s="7">
        <v>12053</v>
      </c>
      <c r="G123" s="7">
        <v>11510</v>
      </c>
      <c r="H123" s="7">
        <v>12121</v>
      </c>
      <c r="I123" s="7">
        <v>11659</v>
      </c>
      <c r="J123" s="7">
        <v>11986</v>
      </c>
      <c r="K123" s="7">
        <v>12114</v>
      </c>
      <c r="L123">
        <f t="shared" si="2"/>
        <v>11874.5</v>
      </c>
      <c r="M123">
        <f t="shared" si="3"/>
        <v>244.87876819175466</v>
      </c>
    </row>
    <row r="124" spans="2:13" x14ac:dyDescent="0.2">
      <c r="B124" s="7">
        <v>13102</v>
      </c>
      <c r="C124" s="7">
        <v>13017</v>
      </c>
      <c r="D124" s="7">
        <v>13281</v>
      </c>
      <c r="E124" s="7">
        <v>12828</v>
      </c>
      <c r="F124" s="7">
        <v>13330</v>
      </c>
      <c r="G124" s="7">
        <v>12769</v>
      </c>
      <c r="H124" s="7">
        <v>13369</v>
      </c>
      <c r="I124" s="7">
        <v>12965</v>
      </c>
      <c r="J124" s="7">
        <v>13328</v>
      </c>
      <c r="K124" s="7">
        <v>13394</v>
      </c>
      <c r="L124">
        <f t="shared" si="2"/>
        <v>13138.3</v>
      </c>
      <c r="M124">
        <f t="shared" si="3"/>
        <v>233.43714357402507</v>
      </c>
    </row>
    <row r="125" spans="2:13" x14ac:dyDescent="0.2">
      <c r="B125" s="7">
        <v>14377</v>
      </c>
      <c r="C125" s="7">
        <v>14460</v>
      </c>
      <c r="D125" s="7">
        <v>14611</v>
      </c>
      <c r="E125" s="7">
        <v>14243</v>
      </c>
      <c r="F125" s="7">
        <v>14771</v>
      </c>
      <c r="G125" s="7">
        <v>14162</v>
      </c>
      <c r="H125" s="7">
        <v>14770</v>
      </c>
      <c r="I125" s="7">
        <v>14368</v>
      </c>
      <c r="J125" s="7">
        <v>14767</v>
      </c>
      <c r="K125" s="7">
        <v>14769</v>
      </c>
      <c r="L125">
        <f t="shared" si="2"/>
        <v>14529.8</v>
      </c>
      <c r="M125">
        <f t="shared" si="3"/>
        <v>237.55177213492735</v>
      </c>
    </row>
    <row r="126" spans="2:13" x14ac:dyDescent="0.2">
      <c r="B126" s="7">
        <v>15747</v>
      </c>
      <c r="C126" s="7">
        <v>15871</v>
      </c>
      <c r="D126" s="7">
        <v>15971</v>
      </c>
      <c r="E126" s="7">
        <v>15790</v>
      </c>
      <c r="F126" s="7">
        <v>16297</v>
      </c>
      <c r="G126" s="7">
        <v>15631</v>
      </c>
      <c r="H126" s="7">
        <v>16229</v>
      </c>
      <c r="I126" s="7">
        <v>15901</v>
      </c>
      <c r="J126" s="7">
        <v>16356</v>
      </c>
      <c r="K126" s="7">
        <v>16203</v>
      </c>
      <c r="L126">
        <f t="shared" si="2"/>
        <v>15999.6</v>
      </c>
      <c r="M126">
        <f t="shared" si="3"/>
        <v>253.89114027691298</v>
      </c>
    </row>
    <row r="127" spans="2:13" x14ac:dyDescent="0.2">
      <c r="B127" s="7">
        <v>17003</v>
      </c>
      <c r="C127" s="7">
        <v>17271</v>
      </c>
      <c r="D127" s="7">
        <v>17247</v>
      </c>
      <c r="E127" s="7">
        <v>17241</v>
      </c>
      <c r="F127" s="7">
        <v>17675</v>
      </c>
      <c r="G127" s="7">
        <v>17005</v>
      </c>
      <c r="H127" s="7">
        <v>17500</v>
      </c>
      <c r="I127" s="7">
        <v>17305</v>
      </c>
      <c r="J127" s="7">
        <v>17839</v>
      </c>
      <c r="K127" s="7">
        <v>17548</v>
      </c>
      <c r="L127">
        <f t="shared" si="2"/>
        <v>17363.400000000001</v>
      </c>
      <c r="M127">
        <f t="shared" si="3"/>
        <v>273.82971188516251</v>
      </c>
    </row>
    <row r="128" spans="2:13" x14ac:dyDescent="0.2">
      <c r="B128" s="7">
        <v>18034</v>
      </c>
      <c r="C128" s="7">
        <v>18411</v>
      </c>
      <c r="D128" s="7">
        <v>18424</v>
      </c>
      <c r="E128" s="7">
        <v>18516</v>
      </c>
      <c r="F128" s="7">
        <v>18801</v>
      </c>
      <c r="G128" s="7">
        <v>18142</v>
      </c>
      <c r="H128" s="7">
        <v>18710</v>
      </c>
      <c r="I128" s="7">
        <v>18585</v>
      </c>
      <c r="J128" s="7">
        <v>19148</v>
      </c>
      <c r="K128" s="7">
        <v>18766</v>
      </c>
      <c r="L128">
        <f t="shared" si="2"/>
        <v>18553.7</v>
      </c>
      <c r="M128">
        <f t="shared" si="3"/>
        <v>327.1122980805759</v>
      </c>
    </row>
    <row r="129" spans="2:13" x14ac:dyDescent="0.2">
      <c r="B129" s="7">
        <v>18917</v>
      </c>
      <c r="C129" s="7">
        <v>19511</v>
      </c>
      <c r="D129" s="7">
        <v>19452</v>
      </c>
      <c r="E129" s="7">
        <v>19668</v>
      </c>
      <c r="F129" s="7">
        <v>20015</v>
      </c>
      <c r="G129" s="7">
        <v>19248</v>
      </c>
      <c r="H129" s="7">
        <v>19713</v>
      </c>
      <c r="I129" s="7">
        <v>19808</v>
      </c>
      <c r="J129" s="7">
        <v>20390</v>
      </c>
      <c r="K129" s="7">
        <v>20014</v>
      </c>
      <c r="L129">
        <f t="shared" si="2"/>
        <v>19673.599999999999</v>
      </c>
      <c r="M129">
        <f t="shared" si="3"/>
        <v>420.90199439880172</v>
      </c>
    </row>
    <row r="130" spans="2:13" x14ac:dyDescent="0.2">
      <c r="B130" s="7">
        <v>19870</v>
      </c>
      <c r="C130" s="7">
        <v>20451</v>
      </c>
      <c r="D130" s="7">
        <v>20333</v>
      </c>
      <c r="E130" s="7">
        <v>20685</v>
      </c>
      <c r="F130" s="7">
        <v>21039</v>
      </c>
      <c r="G130" s="7">
        <v>20180</v>
      </c>
      <c r="H130" s="7">
        <v>20711</v>
      </c>
      <c r="I130" s="7">
        <v>20853</v>
      </c>
      <c r="J130" s="7">
        <v>21533</v>
      </c>
      <c r="K130" s="7">
        <v>20997</v>
      </c>
      <c r="L130">
        <f t="shared" si="2"/>
        <v>20665.2</v>
      </c>
      <c r="M130">
        <f t="shared" si="3"/>
        <v>478.96341776335646</v>
      </c>
    </row>
    <row r="131" spans="2:13" x14ac:dyDescent="0.2">
      <c r="B131" s="7">
        <v>20762</v>
      </c>
      <c r="C131" s="7">
        <v>21458</v>
      </c>
      <c r="D131" s="7">
        <v>21263</v>
      </c>
      <c r="E131" s="7">
        <v>21742</v>
      </c>
      <c r="F131" s="7">
        <v>21920</v>
      </c>
      <c r="G131" s="7">
        <v>21297</v>
      </c>
      <c r="H131" s="7">
        <v>21632</v>
      </c>
      <c r="I131" s="7">
        <v>21902</v>
      </c>
      <c r="J131" s="7">
        <v>22596</v>
      </c>
      <c r="K131" s="7">
        <v>22074</v>
      </c>
      <c r="L131">
        <f t="shared" si="2"/>
        <v>21664.6</v>
      </c>
      <c r="M131">
        <f t="shared" si="3"/>
        <v>507.44878230878311</v>
      </c>
    </row>
    <row r="132" spans="2:13" x14ac:dyDescent="0.2">
      <c r="B132" s="7">
        <v>21743</v>
      </c>
      <c r="C132" s="7">
        <v>22440</v>
      </c>
      <c r="D132" s="7">
        <v>22189</v>
      </c>
      <c r="E132" s="7">
        <v>22850</v>
      </c>
      <c r="F132" s="7">
        <v>22923</v>
      </c>
      <c r="G132" s="7">
        <v>22232</v>
      </c>
      <c r="H132" s="7">
        <v>22496</v>
      </c>
      <c r="I132" s="7">
        <v>22908</v>
      </c>
      <c r="J132" s="7">
        <v>23705</v>
      </c>
      <c r="K132" s="7">
        <v>23051</v>
      </c>
      <c r="L132">
        <f t="shared" si="2"/>
        <v>22653.7</v>
      </c>
      <c r="M132">
        <f t="shared" si="3"/>
        <v>551.00837864168034</v>
      </c>
    </row>
    <row r="133" spans="2:13" x14ac:dyDescent="0.2">
      <c r="B133" s="7">
        <v>22752</v>
      </c>
      <c r="C133" s="7">
        <v>23514</v>
      </c>
      <c r="D133" s="7">
        <v>23248</v>
      </c>
      <c r="E133" s="7">
        <v>24036</v>
      </c>
      <c r="F133" s="7">
        <v>23935</v>
      </c>
      <c r="G133" s="7">
        <v>23380</v>
      </c>
      <c r="H133" s="7">
        <v>23659</v>
      </c>
      <c r="I133" s="7">
        <v>24091</v>
      </c>
      <c r="J133" s="7">
        <v>24848</v>
      </c>
      <c r="K133" s="7">
        <v>24183</v>
      </c>
      <c r="L133">
        <f t="shared" ref="L133:L196" si="4">AVERAGE(B133:K133)</f>
        <v>23764.6</v>
      </c>
      <c r="M133">
        <f t="shared" ref="M133:M196" si="5">STDEVA(B133:K133)</f>
        <v>584.2515059648731</v>
      </c>
    </row>
    <row r="134" spans="2:13" x14ac:dyDescent="0.2">
      <c r="B134" s="7">
        <v>24174</v>
      </c>
      <c r="C134" s="7">
        <v>25027</v>
      </c>
      <c r="D134" s="7">
        <v>24797</v>
      </c>
      <c r="E134" s="7">
        <v>25570</v>
      </c>
      <c r="F134" s="7">
        <v>25474</v>
      </c>
      <c r="G134" s="7">
        <v>24861</v>
      </c>
      <c r="H134" s="7">
        <v>25369</v>
      </c>
      <c r="I134" s="7">
        <v>25590</v>
      </c>
      <c r="J134" s="7">
        <v>26526</v>
      </c>
      <c r="K134" s="7">
        <v>26104</v>
      </c>
      <c r="L134">
        <f t="shared" si="4"/>
        <v>25349.200000000001</v>
      </c>
      <c r="M134">
        <f t="shared" si="5"/>
        <v>675.39762773906421</v>
      </c>
    </row>
    <row r="135" spans="2:13" x14ac:dyDescent="0.2">
      <c r="B135" s="7">
        <v>26175</v>
      </c>
      <c r="C135" s="7">
        <v>27112</v>
      </c>
      <c r="D135" s="7">
        <v>26925</v>
      </c>
      <c r="E135" s="7">
        <v>27719</v>
      </c>
      <c r="F135" s="7">
        <v>27561</v>
      </c>
      <c r="G135" s="7">
        <v>26963</v>
      </c>
      <c r="H135" s="7">
        <v>27519</v>
      </c>
      <c r="I135" s="7">
        <v>27808</v>
      </c>
      <c r="J135" s="7">
        <v>28792</v>
      </c>
      <c r="K135" s="7">
        <v>28423</v>
      </c>
      <c r="L135">
        <f t="shared" si="4"/>
        <v>27499.7</v>
      </c>
      <c r="M135">
        <f t="shared" si="5"/>
        <v>759.62432966712049</v>
      </c>
    </row>
    <row r="136" spans="2:13" x14ac:dyDescent="0.2">
      <c r="B136" s="7">
        <v>28802</v>
      </c>
      <c r="C136" s="7">
        <v>29694</v>
      </c>
      <c r="D136" s="7">
        <v>29432</v>
      </c>
      <c r="E136" s="7">
        <v>30486</v>
      </c>
      <c r="F136" s="7">
        <v>30010</v>
      </c>
      <c r="G136" s="7">
        <v>29503</v>
      </c>
      <c r="H136" s="7">
        <v>30103</v>
      </c>
      <c r="I136" s="7">
        <v>30477</v>
      </c>
      <c r="J136" s="7">
        <v>31519</v>
      </c>
      <c r="K136" s="7">
        <v>31204</v>
      </c>
      <c r="L136">
        <f t="shared" si="4"/>
        <v>30123</v>
      </c>
      <c r="M136">
        <f t="shared" si="5"/>
        <v>828.55925825763632</v>
      </c>
    </row>
    <row r="137" spans="2:13" x14ac:dyDescent="0.2">
      <c r="B137" s="7">
        <v>31539</v>
      </c>
      <c r="C137" s="7">
        <v>32527</v>
      </c>
      <c r="D137" s="7">
        <v>32203</v>
      </c>
      <c r="E137" s="7">
        <v>33500</v>
      </c>
      <c r="F137" s="7">
        <v>32854</v>
      </c>
      <c r="G137" s="7">
        <v>32291</v>
      </c>
      <c r="H137" s="7">
        <v>32946</v>
      </c>
      <c r="I137" s="7">
        <v>33379</v>
      </c>
      <c r="J137" s="7">
        <v>34542</v>
      </c>
      <c r="K137" s="7">
        <v>34227</v>
      </c>
      <c r="L137">
        <f t="shared" si="4"/>
        <v>33000.800000000003</v>
      </c>
      <c r="M137">
        <f t="shared" si="5"/>
        <v>930.78817258397862</v>
      </c>
    </row>
    <row r="138" spans="2:13" x14ac:dyDescent="0.2">
      <c r="B138" s="7">
        <v>34559</v>
      </c>
      <c r="C138" s="7">
        <v>35788</v>
      </c>
      <c r="D138" s="7">
        <v>35172</v>
      </c>
      <c r="E138" s="7">
        <v>36687</v>
      </c>
      <c r="F138" s="7">
        <v>35800</v>
      </c>
      <c r="G138" s="7">
        <v>35403</v>
      </c>
      <c r="H138" s="7">
        <v>35978</v>
      </c>
      <c r="I138" s="7">
        <v>36558</v>
      </c>
      <c r="J138" s="7">
        <v>37752</v>
      </c>
      <c r="K138" s="7">
        <v>37497</v>
      </c>
      <c r="L138">
        <f t="shared" si="4"/>
        <v>36119.4</v>
      </c>
      <c r="M138">
        <f t="shared" si="5"/>
        <v>1008.5845086610794</v>
      </c>
    </row>
    <row r="139" spans="2:13" x14ac:dyDescent="0.2">
      <c r="B139" s="7">
        <v>37806</v>
      </c>
      <c r="C139" s="7">
        <v>39011</v>
      </c>
      <c r="D139" s="7">
        <v>38329</v>
      </c>
      <c r="E139" s="7">
        <v>40270</v>
      </c>
      <c r="F139" s="7">
        <v>39116</v>
      </c>
      <c r="G139" s="7">
        <v>38657</v>
      </c>
      <c r="H139" s="7">
        <v>39091</v>
      </c>
      <c r="I139" s="7">
        <v>39812</v>
      </c>
      <c r="J139" s="7">
        <v>41247</v>
      </c>
      <c r="K139" s="7">
        <v>40736</v>
      </c>
      <c r="L139">
        <f t="shared" si="4"/>
        <v>39407.5</v>
      </c>
      <c r="M139">
        <f t="shared" si="5"/>
        <v>1089.8404827211079</v>
      </c>
    </row>
    <row r="140" spans="2:13" x14ac:dyDescent="0.2">
      <c r="B140" s="7">
        <v>40893</v>
      </c>
      <c r="C140" s="7">
        <v>42208</v>
      </c>
      <c r="D140" s="7">
        <v>41481</v>
      </c>
      <c r="E140" s="7">
        <v>43638</v>
      </c>
      <c r="F140" s="7">
        <v>42369</v>
      </c>
      <c r="G140" s="7">
        <v>41987</v>
      </c>
      <c r="H140" s="7">
        <v>42180</v>
      </c>
      <c r="I140" s="7">
        <v>43187</v>
      </c>
      <c r="J140" s="7">
        <v>44523</v>
      </c>
      <c r="K140" s="7">
        <v>44122</v>
      </c>
      <c r="L140">
        <f t="shared" si="4"/>
        <v>42658.8</v>
      </c>
      <c r="M140">
        <f t="shared" si="5"/>
        <v>1170.3302288005914</v>
      </c>
    </row>
    <row r="141" spans="2:13" x14ac:dyDescent="0.2">
      <c r="B141" s="7">
        <v>44229</v>
      </c>
      <c r="C141" s="7">
        <v>45654</v>
      </c>
      <c r="D141" s="7">
        <v>44778</v>
      </c>
      <c r="E141" s="7">
        <v>47225</v>
      </c>
      <c r="F141" s="7">
        <v>45695</v>
      </c>
      <c r="G141" s="7">
        <v>45296</v>
      </c>
      <c r="H141" s="7">
        <v>45513</v>
      </c>
      <c r="I141" s="7">
        <v>46567</v>
      </c>
      <c r="J141" s="7">
        <v>48140</v>
      </c>
      <c r="K141" s="7">
        <v>47643</v>
      </c>
      <c r="L141">
        <f t="shared" si="4"/>
        <v>46074</v>
      </c>
      <c r="M141">
        <f t="shared" si="5"/>
        <v>1274.609046814835</v>
      </c>
    </row>
    <row r="142" spans="2:13" x14ac:dyDescent="0.2">
      <c r="B142" s="7">
        <v>47416</v>
      </c>
      <c r="C142" s="7">
        <v>48991</v>
      </c>
      <c r="D142" s="7">
        <v>47953</v>
      </c>
      <c r="E142" s="7">
        <v>50642</v>
      </c>
      <c r="F142" s="7">
        <v>49016</v>
      </c>
      <c r="G142" s="7">
        <v>48588</v>
      </c>
      <c r="H142" s="7">
        <v>48748</v>
      </c>
      <c r="I142" s="7">
        <v>49974</v>
      </c>
      <c r="J142" s="7">
        <v>51514</v>
      </c>
      <c r="K142" s="7">
        <v>51023</v>
      </c>
      <c r="L142">
        <f t="shared" si="4"/>
        <v>49386.5</v>
      </c>
      <c r="M142">
        <f t="shared" si="5"/>
        <v>1350.0038065789954</v>
      </c>
    </row>
    <row r="143" spans="2:13" x14ac:dyDescent="0.2">
      <c r="B143" s="7">
        <v>50470</v>
      </c>
      <c r="C143" s="7">
        <v>52279</v>
      </c>
      <c r="D143" s="7">
        <v>50977</v>
      </c>
      <c r="E143" s="7">
        <v>54123</v>
      </c>
      <c r="F143" s="7">
        <v>52325</v>
      </c>
      <c r="G143" s="7">
        <v>51806</v>
      </c>
      <c r="H143" s="7">
        <v>51745</v>
      </c>
      <c r="I143" s="7">
        <v>53140</v>
      </c>
      <c r="J143" s="7">
        <v>54848</v>
      </c>
      <c r="K143" s="7">
        <v>54243</v>
      </c>
      <c r="L143">
        <f t="shared" si="4"/>
        <v>52595.6</v>
      </c>
      <c r="M143">
        <f t="shared" si="5"/>
        <v>1455.8328811294853</v>
      </c>
    </row>
    <row r="144" spans="2:13" x14ac:dyDescent="0.2">
      <c r="B144" s="7">
        <v>53455</v>
      </c>
      <c r="C144" s="7">
        <v>55518</v>
      </c>
      <c r="D144" s="7">
        <v>53953</v>
      </c>
      <c r="E144" s="7">
        <v>57427</v>
      </c>
      <c r="F144" s="7">
        <v>55475</v>
      </c>
      <c r="G144" s="7">
        <v>54920</v>
      </c>
      <c r="H144" s="7">
        <v>54914</v>
      </c>
      <c r="I144" s="7">
        <v>56363</v>
      </c>
      <c r="J144" s="7">
        <v>58225</v>
      </c>
      <c r="K144" s="7">
        <v>57413</v>
      </c>
      <c r="L144">
        <f t="shared" si="4"/>
        <v>55766.3</v>
      </c>
      <c r="M144">
        <f t="shared" si="5"/>
        <v>1566.6707127607326</v>
      </c>
    </row>
    <row r="145" spans="2:13" x14ac:dyDescent="0.2">
      <c r="B145" s="7">
        <v>56326</v>
      </c>
      <c r="C145" s="7">
        <v>58493</v>
      </c>
      <c r="D145" s="7">
        <v>56906</v>
      </c>
      <c r="E145" s="7">
        <v>60547</v>
      </c>
      <c r="F145" s="7">
        <v>58493</v>
      </c>
      <c r="G145" s="7">
        <v>57881</v>
      </c>
      <c r="H145" s="7">
        <v>57668</v>
      </c>
      <c r="I145" s="7">
        <v>59455</v>
      </c>
      <c r="J145" s="7">
        <v>61515</v>
      </c>
      <c r="K145" s="7">
        <v>60493</v>
      </c>
      <c r="L145">
        <f t="shared" si="4"/>
        <v>58777.7</v>
      </c>
      <c r="M145">
        <f t="shared" si="5"/>
        <v>1691.0197482255755</v>
      </c>
    </row>
    <row r="146" spans="2:13" x14ac:dyDescent="0.2">
      <c r="B146" s="7">
        <v>59123</v>
      </c>
      <c r="C146" s="7">
        <v>61485</v>
      </c>
      <c r="D146" s="7">
        <v>59710</v>
      </c>
      <c r="E146" s="7">
        <v>64007</v>
      </c>
      <c r="F146" s="7">
        <v>61798</v>
      </c>
      <c r="G146" s="7">
        <v>60975</v>
      </c>
      <c r="H146" s="7">
        <v>60643</v>
      </c>
      <c r="I146" s="7">
        <v>62562</v>
      </c>
      <c r="J146" s="7">
        <v>65291</v>
      </c>
      <c r="K146" s="7">
        <v>63954</v>
      </c>
      <c r="L146">
        <f t="shared" si="4"/>
        <v>61954.8</v>
      </c>
      <c r="M146">
        <f t="shared" si="5"/>
        <v>1991.4146730402485</v>
      </c>
    </row>
    <row r="147" spans="2:13" x14ac:dyDescent="0.2">
      <c r="B147" s="7">
        <v>61810</v>
      </c>
      <c r="C147" s="7">
        <v>64615</v>
      </c>
      <c r="D147" s="7">
        <v>62547</v>
      </c>
      <c r="E147" s="7">
        <v>67468</v>
      </c>
      <c r="F147" s="7">
        <v>65339</v>
      </c>
      <c r="G147" s="7">
        <v>63898</v>
      </c>
      <c r="H147" s="7">
        <v>63766</v>
      </c>
      <c r="I147" s="7">
        <v>65928</v>
      </c>
      <c r="J147" s="7">
        <v>69104</v>
      </c>
      <c r="K147" s="7">
        <v>67681</v>
      </c>
      <c r="L147">
        <f t="shared" si="4"/>
        <v>65215.6</v>
      </c>
      <c r="M147">
        <f t="shared" si="5"/>
        <v>2350.2143259238674</v>
      </c>
    </row>
    <row r="148" spans="2:13" x14ac:dyDescent="0.2">
      <c r="B148" s="7">
        <v>64846</v>
      </c>
      <c r="C148" s="7">
        <v>67816</v>
      </c>
      <c r="D148" s="7">
        <v>65674</v>
      </c>
      <c r="E148" s="7">
        <v>71172</v>
      </c>
      <c r="F148" s="7">
        <v>68955</v>
      </c>
      <c r="G148" s="7">
        <v>67252</v>
      </c>
      <c r="H148" s="7">
        <v>67046</v>
      </c>
      <c r="I148" s="7">
        <v>69631</v>
      </c>
      <c r="J148" s="7">
        <v>73123</v>
      </c>
      <c r="K148" s="7">
        <v>71398</v>
      </c>
      <c r="L148">
        <f t="shared" si="4"/>
        <v>68691.3</v>
      </c>
      <c r="M148">
        <f t="shared" si="5"/>
        <v>2656.3930034708515</v>
      </c>
    </row>
    <row r="149" spans="2:13" x14ac:dyDescent="0.2">
      <c r="B149" s="7">
        <v>68061</v>
      </c>
      <c r="C149" s="7">
        <v>71385</v>
      </c>
      <c r="D149" s="7">
        <v>69065</v>
      </c>
      <c r="E149" s="7">
        <v>75014</v>
      </c>
      <c r="F149" s="7">
        <v>72790</v>
      </c>
      <c r="G149" s="7">
        <v>70800</v>
      </c>
      <c r="H149" s="7">
        <v>70486</v>
      </c>
      <c r="I149" s="7">
        <v>73132</v>
      </c>
      <c r="J149" s="7">
        <v>77039</v>
      </c>
      <c r="K149" s="7">
        <v>75329</v>
      </c>
      <c r="L149">
        <f t="shared" si="4"/>
        <v>72310.100000000006</v>
      </c>
      <c r="M149">
        <f t="shared" si="5"/>
        <v>2881.7862689658305</v>
      </c>
    </row>
    <row r="150" spans="2:13" x14ac:dyDescent="0.2">
      <c r="B150" s="7">
        <v>71215</v>
      </c>
      <c r="C150" s="7">
        <v>74687</v>
      </c>
      <c r="D150" s="7">
        <v>72388</v>
      </c>
      <c r="E150" s="7">
        <v>78548</v>
      </c>
      <c r="F150" s="7">
        <v>76365</v>
      </c>
      <c r="G150" s="7">
        <v>74104</v>
      </c>
      <c r="H150" s="7">
        <v>73881</v>
      </c>
      <c r="I150" s="7">
        <v>76696</v>
      </c>
      <c r="J150" s="7">
        <v>80752</v>
      </c>
      <c r="K150" s="7">
        <v>78822</v>
      </c>
      <c r="L150">
        <f t="shared" si="4"/>
        <v>75745.8</v>
      </c>
      <c r="M150">
        <f t="shared" si="5"/>
        <v>3032.42974820156</v>
      </c>
    </row>
    <row r="151" spans="2:13" x14ac:dyDescent="0.2">
      <c r="B151" s="7">
        <v>74319</v>
      </c>
      <c r="C151" s="7">
        <v>78229</v>
      </c>
      <c r="D151" s="7">
        <v>75587</v>
      </c>
      <c r="E151" s="7">
        <v>82101</v>
      </c>
      <c r="F151" s="7">
        <v>79860</v>
      </c>
      <c r="G151" s="7">
        <v>77573</v>
      </c>
      <c r="H151" s="7">
        <v>77083</v>
      </c>
      <c r="I151" s="7">
        <v>80233</v>
      </c>
      <c r="J151" s="7">
        <v>84628</v>
      </c>
      <c r="K151" s="7">
        <v>82513</v>
      </c>
      <c r="L151">
        <f t="shared" si="4"/>
        <v>79212.600000000006</v>
      </c>
      <c r="M151">
        <f t="shared" si="5"/>
        <v>3254.1536602386259</v>
      </c>
    </row>
    <row r="152" spans="2:13" x14ac:dyDescent="0.2">
      <c r="B152" s="7">
        <v>77344</v>
      </c>
      <c r="C152" s="7">
        <v>81400</v>
      </c>
      <c r="D152" s="7">
        <v>79066</v>
      </c>
      <c r="E152" s="7">
        <v>85745</v>
      </c>
      <c r="F152" s="7">
        <v>83306</v>
      </c>
      <c r="G152" s="7">
        <v>80688</v>
      </c>
      <c r="H152" s="7">
        <v>80405</v>
      </c>
      <c r="I152" s="7">
        <v>83783</v>
      </c>
      <c r="J152" s="7">
        <v>88112</v>
      </c>
      <c r="K152" s="7">
        <v>86185</v>
      </c>
      <c r="L152">
        <f t="shared" si="4"/>
        <v>82603.399999999994</v>
      </c>
      <c r="M152">
        <f t="shared" si="5"/>
        <v>3416.4904735057517</v>
      </c>
    </row>
    <row r="153" spans="2:13" x14ac:dyDescent="0.2">
      <c r="B153" s="7">
        <v>80401</v>
      </c>
      <c r="C153" s="7">
        <v>84973</v>
      </c>
      <c r="D153" s="7">
        <v>82229</v>
      </c>
      <c r="E153" s="7">
        <v>89464</v>
      </c>
      <c r="F153" s="7">
        <v>86565</v>
      </c>
      <c r="G153" s="7">
        <v>83913</v>
      </c>
      <c r="H153" s="7">
        <v>83838</v>
      </c>
      <c r="I153" s="7">
        <v>87255</v>
      </c>
      <c r="J153" s="7">
        <v>91822</v>
      </c>
      <c r="K153" s="7">
        <v>89660</v>
      </c>
      <c r="L153">
        <f t="shared" si="4"/>
        <v>86012</v>
      </c>
      <c r="M153">
        <f t="shared" si="5"/>
        <v>3603.0415237993334</v>
      </c>
    </row>
    <row r="154" spans="2:13" x14ac:dyDescent="0.2">
      <c r="B154" s="7">
        <v>83583</v>
      </c>
      <c r="C154" s="7">
        <v>88291</v>
      </c>
      <c r="D154" s="7">
        <v>85728</v>
      </c>
      <c r="E154" s="7">
        <v>92933</v>
      </c>
      <c r="F154" s="7">
        <v>90040</v>
      </c>
      <c r="G154" s="7">
        <v>87365</v>
      </c>
      <c r="H154" s="7">
        <v>87174</v>
      </c>
      <c r="I154" s="7">
        <v>90709</v>
      </c>
      <c r="J154" s="7">
        <v>94944</v>
      </c>
      <c r="K154" s="7">
        <v>93047</v>
      </c>
      <c r="L154">
        <f t="shared" si="4"/>
        <v>89381.4</v>
      </c>
      <c r="M154">
        <f t="shared" si="5"/>
        <v>3594.525318684884</v>
      </c>
    </row>
    <row r="155" spans="2:13" x14ac:dyDescent="0.2">
      <c r="B155" s="7">
        <v>86725</v>
      </c>
      <c r="C155" s="7">
        <v>91975</v>
      </c>
      <c r="D155" s="7">
        <v>88973</v>
      </c>
      <c r="E155" s="7">
        <v>96246</v>
      </c>
      <c r="F155" s="7">
        <v>93252</v>
      </c>
      <c r="G155" s="7">
        <v>90580</v>
      </c>
      <c r="H155" s="7">
        <v>90526</v>
      </c>
      <c r="I155" s="7">
        <v>94110</v>
      </c>
      <c r="J155" s="7">
        <v>98038</v>
      </c>
      <c r="K155" s="7">
        <v>95958</v>
      </c>
      <c r="L155">
        <f t="shared" si="4"/>
        <v>92638.3</v>
      </c>
      <c r="M155">
        <f t="shared" si="5"/>
        <v>3547.6927416123408</v>
      </c>
    </row>
    <row r="156" spans="2:13" x14ac:dyDescent="0.2">
      <c r="B156" s="7">
        <v>89775</v>
      </c>
      <c r="C156" s="7">
        <v>95195</v>
      </c>
      <c r="D156" s="7">
        <v>92391</v>
      </c>
      <c r="E156" s="7">
        <v>99304</v>
      </c>
      <c r="F156" s="7">
        <v>96343</v>
      </c>
      <c r="G156" s="7">
        <v>93853</v>
      </c>
      <c r="H156" s="7">
        <v>93536</v>
      </c>
      <c r="I156" s="7">
        <v>97095</v>
      </c>
      <c r="J156" s="7">
        <v>100623</v>
      </c>
      <c r="K156" s="7">
        <v>98692</v>
      </c>
      <c r="L156">
        <f t="shared" si="4"/>
        <v>95680.7</v>
      </c>
      <c r="M156">
        <f t="shared" si="5"/>
        <v>3381.9290041171607</v>
      </c>
    </row>
    <row r="157" spans="2:13" x14ac:dyDescent="0.2">
      <c r="B157" s="7">
        <v>92508</v>
      </c>
      <c r="C157" s="7">
        <v>97828</v>
      </c>
      <c r="D157" s="7">
        <v>94971</v>
      </c>
      <c r="E157" s="7">
        <v>101456</v>
      </c>
      <c r="F157" s="7">
        <v>98692</v>
      </c>
      <c r="G157" s="7">
        <v>96334</v>
      </c>
      <c r="H157" s="7">
        <v>96074</v>
      </c>
      <c r="I157" s="7">
        <v>99500</v>
      </c>
      <c r="J157" s="7">
        <v>102283</v>
      </c>
      <c r="K157" s="7">
        <v>100813</v>
      </c>
      <c r="L157">
        <f t="shared" si="4"/>
        <v>98045.9</v>
      </c>
      <c r="M157">
        <f t="shared" si="5"/>
        <v>3104.8405022552192</v>
      </c>
    </row>
    <row r="158" spans="2:13" x14ac:dyDescent="0.2">
      <c r="B158" s="7">
        <v>95078</v>
      </c>
      <c r="C158" s="7">
        <v>100697</v>
      </c>
      <c r="D158" s="7">
        <v>97457</v>
      </c>
      <c r="E158" s="7">
        <v>103906</v>
      </c>
      <c r="F158" s="7">
        <v>100966</v>
      </c>
      <c r="G158" s="7">
        <v>99069</v>
      </c>
      <c r="H158" s="7">
        <v>98547</v>
      </c>
      <c r="I158" s="7">
        <v>101772</v>
      </c>
      <c r="J158" s="7">
        <v>104529</v>
      </c>
      <c r="K158" s="7">
        <v>103027</v>
      </c>
      <c r="L158">
        <f t="shared" si="4"/>
        <v>100504.8</v>
      </c>
      <c r="M158">
        <f t="shared" si="5"/>
        <v>2992.8252649739957</v>
      </c>
    </row>
    <row r="159" spans="2:13" x14ac:dyDescent="0.2">
      <c r="B159" s="7">
        <v>97354</v>
      </c>
      <c r="C159" s="7">
        <v>102922</v>
      </c>
      <c r="D159" s="7">
        <v>99829</v>
      </c>
      <c r="E159" s="7">
        <v>106136</v>
      </c>
      <c r="F159" s="7">
        <v>103244</v>
      </c>
      <c r="G159" s="7">
        <v>101254</v>
      </c>
      <c r="H159" s="7">
        <v>100634</v>
      </c>
      <c r="I159" s="7">
        <v>103986</v>
      </c>
      <c r="J159" s="7">
        <v>106322</v>
      </c>
      <c r="K159" s="7">
        <v>104683</v>
      </c>
      <c r="L159">
        <f t="shared" si="4"/>
        <v>102636.4</v>
      </c>
      <c r="M159">
        <f t="shared" si="5"/>
        <v>2867.3926290079089</v>
      </c>
    </row>
    <row r="160" spans="2:13" x14ac:dyDescent="0.2">
      <c r="B160" s="7">
        <v>99554</v>
      </c>
      <c r="C160" s="7">
        <v>105168</v>
      </c>
      <c r="D160" s="7">
        <v>101664</v>
      </c>
      <c r="E160" s="7">
        <v>107790</v>
      </c>
      <c r="F160" s="7">
        <v>105278</v>
      </c>
      <c r="G160" s="7">
        <v>103346</v>
      </c>
      <c r="H160" s="7">
        <v>102629</v>
      </c>
      <c r="I160" s="7">
        <v>105970</v>
      </c>
      <c r="J160" s="7">
        <v>107833</v>
      </c>
      <c r="K160" s="7">
        <v>106397</v>
      </c>
      <c r="L160">
        <f t="shared" si="4"/>
        <v>104562.9</v>
      </c>
      <c r="M160">
        <f t="shared" si="5"/>
        <v>2708.8868336971514</v>
      </c>
    </row>
    <row r="161" spans="2:13" x14ac:dyDescent="0.2">
      <c r="B161" s="7">
        <v>101706</v>
      </c>
      <c r="C161" s="7">
        <v>107282</v>
      </c>
      <c r="D161" s="7">
        <v>103740</v>
      </c>
      <c r="E161" s="7">
        <v>109796</v>
      </c>
      <c r="F161" s="7">
        <v>106831</v>
      </c>
      <c r="G161" s="7">
        <v>105402</v>
      </c>
      <c r="H161" s="7">
        <v>104460</v>
      </c>
      <c r="I161" s="7">
        <v>107773</v>
      </c>
      <c r="J161" s="7">
        <v>109557</v>
      </c>
      <c r="K161" s="7">
        <v>108091</v>
      </c>
      <c r="L161">
        <f t="shared" si="4"/>
        <v>106463.8</v>
      </c>
      <c r="M161">
        <f t="shared" si="5"/>
        <v>2604.1824394189007</v>
      </c>
    </row>
    <row r="162" spans="2:13" x14ac:dyDescent="0.2">
      <c r="B162" s="7">
        <v>103546</v>
      </c>
      <c r="C162" s="7">
        <v>109067</v>
      </c>
      <c r="D162" s="7">
        <v>105473</v>
      </c>
      <c r="E162" s="7">
        <v>110931</v>
      </c>
      <c r="F162" s="7">
        <v>108748</v>
      </c>
      <c r="G162" s="7">
        <v>107213</v>
      </c>
      <c r="H162" s="7">
        <v>106046</v>
      </c>
      <c r="I162" s="7">
        <v>109290</v>
      </c>
      <c r="J162" s="7">
        <v>110790</v>
      </c>
      <c r="K162" s="7">
        <v>109519</v>
      </c>
      <c r="L162">
        <f t="shared" si="4"/>
        <v>108062.3</v>
      </c>
      <c r="M162">
        <f t="shared" si="5"/>
        <v>2419.0639167523732</v>
      </c>
    </row>
    <row r="163" spans="2:13" x14ac:dyDescent="0.2">
      <c r="B163" s="7">
        <v>105283</v>
      </c>
      <c r="C163" s="7">
        <v>110719</v>
      </c>
      <c r="D163" s="7">
        <v>106890</v>
      </c>
      <c r="E163" s="7">
        <v>112781</v>
      </c>
      <c r="F163" s="7">
        <v>110255</v>
      </c>
      <c r="G163" s="7">
        <v>108876</v>
      </c>
      <c r="H163" s="7">
        <v>107543</v>
      </c>
      <c r="I163" s="7">
        <v>110770</v>
      </c>
      <c r="J163" s="7">
        <v>111858</v>
      </c>
      <c r="K163" s="7">
        <v>110689</v>
      </c>
      <c r="L163">
        <f t="shared" si="4"/>
        <v>109566.39999999999</v>
      </c>
      <c r="M163">
        <f t="shared" si="5"/>
        <v>2361.2157038271621</v>
      </c>
    </row>
    <row r="164" spans="2:13" x14ac:dyDescent="0.2">
      <c r="B164" s="7">
        <v>107076</v>
      </c>
      <c r="C164" s="7">
        <v>112310</v>
      </c>
      <c r="D164" s="7">
        <v>108410</v>
      </c>
      <c r="E164" s="7">
        <v>114044</v>
      </c>
      <c r="F164" s="7">
        <v>111117</v>
      </c>
      <c r="G164" s="7">
        <v>110530</v>
      </c>
      <c r="H164" s="7">
        <v>109363</v>
      </c>
      <c r="I164" s="7">
        <v>112465</v>
      </c>
      <c r="J164" s="7">
        <v>113363</v>
      </c>
      <c r="K164" s="7">
        <v>112108</v>
      </c>
      <c r="L164">
        <f t="shared" si="4"/>
        <v>111078.6</v>
      </c>
      <c r="M164">
        <f t="shared" si="5"/>
        <v>2233.53602065325</v>
      </c>
    </row>
    <row r="165" spans="2:13" x14ac:dyDescent="0.2">
      <c r="B165" s="7">
        <v>108570</v>
      </c>
      <c r="C165" s="7">
        <v>113733</v>
      </c>
      <c r="D165" s="7">
        <v>109944</v>
      </c>
      <c r="E165" s="7">
        <v>115488</v>
      </c>
      <c r="F165" s="7">
        <v>112701</v>
      </c>
      <c r="G165" s="7">
        <v>112150</v>
      </c>
      <c r="H165" s="7">
        <v>110594</v>
      </c>
      <c r="I165" s="7">
        <v>113665</v>
      </c>
      <c r="J165" s="7">
        <v>114544</v>
      </c>
      <c r="K165" s="7">
        <v>113208</v>
      </c>
      <c r="L165">
        <f t="shared" si="4"/>
        <v>112459.7</v>
      </c>
      <c r="M165">
        <f t="shared" si="5"/>
        <v>2166.4715322385382</v>
      </c>
    </row>
    <row r="166" spans="2:13" x14ac:dyDescent="0.2">
      <c r="B166" s="7">
        <v>110129</v>
      </c>
      <c r="C166" s="7">
        <v>115550</v>
      </c>
      <c r="D166" s="7">
        <v>110539</v>
      </c>
      <c r="E166" s="7">
        <v>117660</v>
      </c>
      <c r="F166" s="7">
        <v>114005</v>
      </c>
      <c r="G166" s="7">
        <v>112988</v>
      </c>
      <c r="H166" s="7">
        <v>111656</v>
      </c>
      <c r="I166" s="7">
        <v>115076</v>
      </c>
      <c r="J166" s="7">
        <v>116291</v>
      </c>
      <c r="K166" s="7">
        <v>114652</v>
      </c>
      <c r="L166">
        <f t="shared" si="4"/>
        <v>113854.6</v>
      </c>
      <c r="M166">
        <f t="shared" si="5"/>
        <v>2492.2082220838251</v>
      </c>
    </row>
    <row r="167" spans="2:13" x14ac:dyDescent="0.2">
      <c r="B167" s="7">
        <v>110914</v>
      </c>
      <c r="C167" s="7">
        <v>117594</v>
      </c>
      <c r="D167" s="7">
        <v>112229</v>
      </c>
      <c r="E167" s="7">
        <v>118798</v>
      </c>
      <c r="F167" s="7">
        <v>115837</v>
      </c>
      <c r="G167" s="7">
        <v>114737</v>
      </c>
      <c r="H167" s="7">
        <v>113298</v>
      </c>
      <c r="I167" s="7">
        <v>116918</v>
      </c>
      <c r="J167" s="7">
        <v>117556</v>
      </c>
      <c r="K167" s="7">
        <v>115988</v>
      </c>
      <c r="L167">
        <f t="shared" si="4"/>
        <v>115386.9</v>
      </c>
      <c r="M167">
        <f t="shared" si="5"/>
        <v>2557.8877331805543</v>
      </c>
    </row>
    <row r="168" spans="2:13" x14ac:dyDescent="0.2">
      <c r="B168" s="7">
        <v>112303</v>
      </c>
      <c r="C168" s="7">
        <v>119056</v>
      </c>
      <c r="D168" s="7">
        <v>113630</v>
      </c>
      <c r="E168" s="7">
        <v>120879</v>
      </c>
      <c r="F168" s="7">
        <v>117106</v>
      </c>
      <c r="G168" s="7">
        <v>116891</v>
      </c>
      <c r="H168" s="7">
        <v>114334</v>
      </c>
      <c r="I168" s="7">
        <v>118545</v>
      </c>
      <c r="J168" s="7">
        <v>119134</v>
      </c>
      <c r="K168" s="7">
        <v>117794</v>
      </c>
      <c r="L168">
        <f t="shared" si="4"/>
        <v>116967.2</v>
      </c>
      <c r="M168">
        <f t="shared" si="5"/>
        <v>2736.2548939096382</v>
      </c>
    </row>
    <row r="169" spans="2:13" x14ac:dyDescent="0.2">
      <c r="B169" s="7">
        <v>114063</v>
      </c>
      <c r="C169" s="7">
        <v>120705</v>
      </c>
      <c r="D169" s="7">
        <v>114745</v>
      </c>
      <c r="E169" s="7">
        <v>122559</v>
      </c>
      <c r="F169" s="7">
        <v>119201</v>
      </c>
      <c r="G169" s="7">
        <v>117995</v>
      </c>
      <c r="H169" s="7">
        <v>115853</v>
      </c>
      <c r="I169" s="7">
        <v>119680</v>
      </c>
      <c r="J169" s="7">
        <v>120643</v>
      </c>
      <c r="K169" s="7">
        <v>119023</v>
      </c>
      <c r="L169">
        <f t="shared" si="4"/>
        <v>118446.7</v>
      </c>
      <c r="M169">
        <f t="shared" si="5"/>
        <v>2771.0307769251981</v>
      </c>
    </row>
    <row r="170" spans="2:13" x14ac:dyDescent="0.2">
      <c r="B170" s="7">
        <v>115337</v>
      </c>
      <c r="C170" s="7">
        <v>122063</v>
      </c>
      <c r="D170" s="7">
        <v>116120</v>
      </c>
      <c r="E170" s="7">
        <v>124301</v>
      </c>
      <c r="F170" s="7">
        <v>120362</v>
      </c>
      <c r="G170" s="7">
        <v>119140</v>
      </c>
      <c r="H170" s="7">
        <v>116745</v>
      </c>
      <c r="I170" s="7">
        <v>120946</v>
      </c>
      <c r="J170" s="7">
        <v>121837</v>
      </c>
      <c r="K170" s="7">
        <v>120059</v>
      </c>
      <c r="L170">
        <f t="shared" si="4"/>
        <v>119691</v>
      </c>
      <c r="M170">
        <f t="shared" si="5"/>
        <v>2873.9512869914829</v>
      </c>
    </row>
    <row r="171" spans="2:13" x14ac:dyDescent="0.2">
      <c r="B171" s="7">
        <v>116158</v>
      </c>
      <c r="C171" s="7">
        <v>123605</v>
      </c>
      <c r="D171" s="7">
        <v>117186</v>
      </c>
      <c r="E171" s="7">
        <v>125188</v>
      </c>
      <c r="F171" s="7">
        <v>121177</v>
      </c>
      <c r="G171" s="7">
        <v>121096</v>
      </c>
      <c r="H171" s="7">
        <v>118666</v>
      </c>
      <c r="I171" s="7">
        <v>122524</v>
      </c>
      <c r="J171" s="7">
        <v>123080</v>
      </c>
      <c r="K171" s="7">
        <v>121324</v>
      </c>
      <c r="L171">
        <f t="shared" si="4"/>
        <v>121000.4</v>
      </c>
      <c r="M171">
        <f t="shared" si="5"/>
        <v>2878.2514058983029</v>
      </c>
    </row>
    <row r="172" spans="2:13" x14ac:dyDescent="0.2">
      <c r="B172" s="7">
        <v>117579</v>
      </c>
      <c r="C172" s="7">
        <v>125457</v>
      </c>
      <c r="D172" s="7">
        <v>118599</v>
      </c>
      <c r="E172" s="7">
        <v>127037</v>
      </c>
      <c r="F172" s="7">
        <v>122559</v>
      </c>
      <c r="G172" s="7">
        <v>122370</v>
      </c>
      <c r="H172" s="7">
        <v>119496</v>
      </c>
      <c r="I172" s="7">
        <v>124309</v>
      </c>
      <c r="J172" s="7">
        <v>125135</v>
      </c>
      <c r="K172" s="7">
        <v>123024</v>
      </c>
      <c r="L172">
        <f t="shared" si="4"/>
        <v>122556.5</v>
      </c>
      <c r="M172">
        <f t="shared" si="5"/>
        <v>3131.6487758935477</v>
      </c>
    </row>
    <row r="173" spans="2:13" x14ac:dyDescent="0.2">
      <c r="B173" s="7">
        <v>119362</v>
      </c>
      <c r="C173" s="7">
        <v>127471</v>
      </c>
      <c r="D173" s="7">
        <v>119581</v>
      </c>
      <c r="E173" s="7">
        <v>129157</v>
      </c>
      <c r="F173" s="7">
        <v>124909</v>
      </c>
      <c r="G173" s="7">
        <v>124486</v>
      </c>
      <c r="H173" s="7">
        <v>121599</v>
      </c>
      <c r="I173" s="7">
        <v>125885</v>
      </c>
      <c r="J173" s="7">
        <v>126810</v>
      </c>
      <c r="K173" s="7">
        <v>124971</v>
      </c>
      <c r="L173">
        <f t="shared" si="4"/>
        <v>124423.1</v>
      </c>
      <c r="M173">
        <f t="shared" si="5"/>
        <v>3284.8203553111798</v>
      </c>
    </row>
    <row r="174" spans="2:13" x14ac:dyDescent="0.2">
      <c r="B174" s="7">
        <v>120489</v>
      </c>
      <c r="C174" s="7">
        <v>128934</v>
      </c>
      <c r="D174" s="7">
        <v>121134</v>
      </c>
      <c r="E174" s="7">
        <v>130914</v>
      </c>
      <c r="F174" s="7">
        <v>125907</v>
      </c>
      <c r="G174" s="7">
        <v>125466</v>
      </c>
      <c r="H174" s="7">
        <v>122114</v>
      </c>
      <c r="I174" s="7">
        <v>127402</v>
      </c>
      <c r="J174" s="7">
        <v>128265</v>
      </c>
      <c r="K174" s="7">
        <v>125918</v>
      </c>
      <c r="L174">
        <f t="shared" si="4"/>
        <v>125654.3</v>
      </c>
      <c r="M174">
        <f t="shared" si="5"/>
        <v>3465.8187761175404</v>
      </c>
    </row>
    <row r="175" spans="2:13" x14ac:dyDescent="0.2">
      <c r="B175" s="7">
        <v>121987</v>
      </c>
      <c r="C175" s="7">
        <v>130533</v>
      </c>
      <c r="D175" s="7">
        <v>123264</v>
      </c>
      <c r="E175" s="7">
        <v>132137</v>
      </c>
      <c r="F175" s="7">
        <v>128075</v>
      </c>
      <c r="G175" s="7">
        <v>127600</v>
      </c>
      <c r="H175" s="7">
        <v>123021</v>
      </c>
      <c r="I175" s="7">
        <v>128483</v>
      </c>
      <c r="J175" s="7">
        <v>129222</v>
      </c>
      <c r="K175" s="7">
        <v>127791</v>
      </c>
      <c r="L175">
        <f t="shared" si="4"/>
        <v>127211.3</v>
      </c>
      <c r="M175">
        <f t="shared" si="5"/>
        <v>3376.7598884795534</v>
      </c>
    </row>
    <row r="176" spans="2:13" x14ac:dyDescent="0.2">
      <c r="B176" s="7">
        <v>123020</v>
      </c>
      <c r="C176" s="7">
        <v>131878</v>
      </c>
      <c r="D176" s="7">
        <v>123756</v>
      </c>
      <c r="E176" s="7">
        <v>133762</v>
      </c>
      <c r="F176" s="7">
        <v>128212</v>
      </c>
      <c r="G176" s="7">
        <v>128279</v>
      </c>
      <c r="H176" s="7">
        <v>124739</v>
      </c>
      <c r="I176" s="7">
        <v>130152</v>
      </c>
      <c r="J176" s="7">
        <v>130436</v>
      </c>
      <c r="K176" s="7">
        <v>128613</v>
      </c>
      <c r="L176">
        <f t="shared" si="4"/>
        <v>128284.7</v>
      </c>
      <c r="M176">
        <f t="shared" si="5"/>
        <v>3526.7044437170139</v>
      </c>
    </row>
    <row r="177" spans="2:13" x14ac:dyDescent="0.2">
      <c r="B177" s="7">
        <v>124595</v>
      </c>
      <c r="C177" s="7">
        <v>133520</v>
      </c>
      <c r="D177" s="7">
        <v>125112</v>
      </c>
      <c r="E177" s="7">
        <v>135985</v>
      </c>
      <c r="F177" s="7">
        <v>130304</v>
      </c>
      <c r="G177" s="7">
        <v>130426</v>
      </c>
      <c r="H177" s="7">
        <v>126190</v>
      </c>
      <c r="I177" s="7">
        <v>132030</v>
      </c>
      <c r="J177" s="7">
        <v>132463</v>
      </c>
      <c r="K177" s="7">
        <v>130220</v>
      </c>
      <c r="L177">
        <f t="shared" si="4"/>
        <v>130084.5</v>
      </c>
      <c r="M177">
        <f t="shared" si="5"/>
        <v>3745.6857034312006</v>
      </c>
    </row>
    <row r="178" spans="2:13" x14ac:dyDescent="0.2">
      <c r="B178" s="7">
        <v>126060</v>
      </c>
      <c r="C178" s="7">
        <v>135643</v>
      </c>
      <c r="D178" s="7">
        <v>126773</v>
      </c>
      <c r="E178" s="7">
        <v>137631</v>
      </c>
      <c r="F178" s="7">
        <v>132008</v>
      </c>
      <c r="G178" s="7">
        <v>131925</v>
      </c>
      <c r="H178" s="7">
        <v>127383</v>
      </c>
      <c r="I178" s="7">
        <v>133351</v>
      </c>
      <c r="J178" s="7">
        <v>133819</v>
      </c>
      <c r="K178" s="7">
        <v>131540</v>
      </c>
      <c r="L178">
        <f t="shared" si="4"/>
        <v>131613.29999999999</v>
      </c>
      <c r="M178">
        <f t="shared" si="5"/>
        <v>3840.6786162517337</v>
      </c>
    </row>
    <row r="179" spans="2:13" x14ac:dyDescent="0.2">
      <c r="B179" s="7">
        <v>127603</v>
      </c>
      <c r="C179" s="7">
        <v>136426</v>
      </c>
      <c r="D179" s="7">
        <v>127463</v>
      </c>
      <c r="E179" s="7">
        <v>139045</v>
      </c>
      <c r="F179" s="7">
        <v>133681</v>
      </c>
      <c r="G179" s="7">
        <v>133595</v>
      </c>
      <c r="H179" s="7">
        <v>128501</v>
      </c>
      <c r="I179" s="7">
        <v>134905</v>
      </c>
      <c r="J179" s="7">
        <v>135225</v>
      </c>
      <c r="K179" s="7">
        <v>133046</v>
      </c>
      <c r="L179">
        <f t="shared" si="4"/>
        <v>132949</v>
      </c>
      <c r="M179">
        <f t="shared" si="5"/>
        <v>3911.2376841892674</v>
      </c>
    </row>
    <row r="180" spans="2:13" x14ac:dyDescent="0.2">
      <c r="B180" s="7">
        <v>128406</v>
      </c>
      <c r="C180" s="7">
        <v>138071</v>
      </c>
      <c r="D180" s="7">
        <v>128938</v>
      </c>
      <c r="E180" s="7">
        <v>140080</v>
      </c>
      <c r="F180" s="7">
        <v>134180</v>
      </c>
      <c r="G180" s="7">
        <v>134245</v>
      </c>
      <c r="H180" s="7">
        <v>129551</v>
      </c>
      <c r="I180" s="7">
        <v>135827</v>
      </c>
      <c r="J180" s="7">
        <v>135706</v>
      </c>
      <c r="K180" s="7">
        <v>134051</v>
      </c>
      <c r="L180">
        <f t="shared" si="4"/>
        <v>133905.5</v>
      </c>
      <c r="M180">
        <f t="shared" si="5"/>
        <v>3894.4948395851748</v>
      </c>
    </row>
    <row r="181" spans="2:13" x14ac:dyDescent="0.2">
      <c r="B181" s="7">
        <v>129446</v>
      </c>
      <c r="C181" s="7">
        <v>139257</v>
      </c>
      <c r="D181" s="7">
        <v>129758</v>
      </c>
      <c r="E181" s="7">
        <v>140748</v>
      </c>
      <c r="F181" s="7">
        <v>135292</v>
      </c>
      <c r="G181" s="7">
        <v>135986</v>
      </c>
      <c r="H181" s="7">
        <v>130308</v>
      </c>
      <c r="I181" s="7">
        <v>136618</v>
      </c>
      <c r="J181" s="7">
        <v>136642</v>
      </c>
      <c r="K181" s="7">
        <v>134203</v>
      </c>
      <c r="L181">
        <f t="shared" si="4"/>
        <v>134825.79999999999</v>
      </c>
      <c r="M181">
        <f t="shared" si="5"/>
        <v>3918.6902233612013</v>
      </c>
    </row>
    <row r="182" spans="2:13" x14ac:dyDescent="0.2">
      <c r="B182" s="7">
        <v>130534</v>
      </c>
      <c r="C182" s="7">
        <v>140458</v>
      </c>
      <c r="D182" s="7">
        <v>130921</v>
      </c>
      <c r="E182" s="7">
        <v>142311</v>
      </c>
      <c r="F182" s="7">
        <v>136508</v>
      </c>
      <c r="G182" s="7">
        <v>137006</v>
      </c>
      <c r="H182" s="7">
        <v>131536</v>
      </c>
      <c r="I182" s="7">
        <v>138731</v>
      </c>
      <c r="J182" s="7">
        <v>138342</v>
      </c>
      <c r="K182" s="7">
        <v>135913</v>
      </c>
      <c r="L182">
        <f t="shared" si="4"/>
        <v>136226</v>
      </c>
      <c r="M182">
        <f t="shared" si="5"/>
        <v>4069.0349934324449</v>
      </c>
    </row>
    <row r="183" spans="2:13" x14ac:dyDescent="0.2">
      <c r="B183" s="7">
        <v>131755</v>
      </c>
      <c r="C183" s="7">
        <v>142878</v>
      </c>
      <c r="D183" s="7">
        <v>132821</v>
      </c>
      <c r="E183" s="7">
        <v>144716</v>
      </c>
      <c r="F183" s="7">
        <v>138863</v>
      </c>
      <c r="G183" s="7">
        <v>139493</v>
      </c>
      <c r="H183" s="7">
        <v>133475</v>
      </c>
      <c r="I183" s="7">
        <v>140250</v>
      </c>
      <c r="J183" s="7">
        <v>140102</v>
      </c>
      <c r="K183" s="7">
        <v>138084</v>
      </c>
      <c r="L183">
        <f t="shared" si="4"/>
        <v>138243.70000000001</v>
      </c>
      <c r="M183">
        <f t="shared" si="5"/>
        <v>4308.4556668640953</v>
      </c>
    </row>
    <row r="184" spans="2:13" x14ac:dyDescent="0.2">
      <c r="B184" s="7">
        <v>133274</v>
      </c>
      <c r="C184" s="7">
        <v>143997</v>
      </c>
      <c r="D184" s="7">
        <v>133518</v>
      </c>
      <c r="E184" s="7">
        <v>145787</v>
      </c>
      <c r="F184" s="7">
        <v>139333</v>
      </c>
      <c r="G184" s="7">
        <v>140409</v>
      </c>
      <c r="H184" s="7">
        <v>134162</v>
      </c>
      <c r="I184" s="7">
        <v>141672</v>
      </c>
      <c r="J184" s="7">
        <v>141470</v>
      </c>
      <c r="K184" s="7">
        <v>138602</v>
      </c>
      <c r="L184">
        <f t="shared" si="4"/>
        <v>139222.39999999999</v>
      </c>
      <c r="M184">
        <f t="shared" si="5"/>
        <v>4375.1757094874365</v>
      </c>
    </row>
    <row r="185" spans="2:13" x14ac:dyDescent="0.2">
      <c r="B185" s="7">
        <v>135204</v>
      </c>
      <c r="C185" s="7">
        <v>145521</v>
      </c>
      <c r="D185" s="7">
        <v>135844</v>
      </c>
      <c r="E185" s="7">
        <v>148529</v>
      </c>
      <c r="F185" s="7">
        <v>141538</v>
      </c>
      <c r="G185" s="7">
        <v>141873</v>
      </c>
      <c r="H185" s="7">
        <v>136000</v>
      </c>
      <c r="I185" s="7">
        <v>143616</v>
      </c>
      <c r="J185" s="7">
        <v>142594</v>
      </c>
      <c r="K185" s="7">
        <v>140683</v>
      </c>
      <c r="L185">
        <f t="shared" si="4"/>
        <v>141140.20000000001</v>
      </c>
      <c r="M185">
        <f t="shared" si="5"/>
        <v>4379.7897920131081</v>
      </c>
    </row>
    <row r="186" spans="2:13" x14ac:dyDescent="0.2">
      <c r="B186" s="7">
        <v>136303</v>
      </c>
      <c r="C186" s="7">
        <v>147336</v>
      </c>
      <c r="D186" s="7">
        <v>136743</v>
      </c>
      <c r="E186" s="7">
        <v>149729</v>
      </c>
      <c r="F186" s="7">
        <v>142548</v>
      </c>
      <c r="G186" s="7">
        <v>144529</v>
      </c>
      <c r="H186" s="7">
        <v>137160</v>
      </c>
      <c r="I186" s="7">
        <v>144812</v>
      </c>
      <c r="J186" s="7">
        <v>144388</v>
      </c>
      <c r="K186" s="7">
        <v>142024</v>
      </c>
      <c r="L186">
        <f t="shared" si="4"/>
        <v>142557.20000000001</v>
      </c>
      <c r="M186">
        <f t="shared" si="5"/>
        <v>4581.7231789894167</v>
      </c>
    </row>
    <row r="187" spans="2:13" x14ac:dyDescent="0.2">
      <c r="B187" s="7">
        <v>137554</v>
      </c>
      <c r="C187" s="7">
        <v>149377</v>
      </c>
      <c r="D187" s="7">
        <v>138700</v>
      </c>
      <c r="E187" s="7">
        <v>151938</v>
      </c>
      <c r="F187" s="7">
        <v>144266</v>
      </c>
      <c r="G187" s="7">
        <v>145474</v>
      </c>
      <c r="H187" s="7">
        <v>138196</v>
      </c>
      <c r="I187" s="7">
        <v>146565</v>
      </c>
      <c r="J187" s="7">
        <v>145214</v>
      </c>
      <c r="K187" s="7">
        <v>143542</v>
      </c>
      <c r="L187">
        <f t="shared" si="4"/>
        <v>144082.6</v>
      </c>
      <c r="M187">
        <f t="shared" si="5"/>
        <v>4780.6240224937628</v>
      </c>
    </row>
    <row r="188" spans="2:13" x14ac:dyDescent="0.2">
      <c r="B188" s="7">
        <v>138974</v>
      </c>
      <c r="C188" s="7">
        <v>151181</v>
      </c>
      <c r="D188" s="7">
        <v>140432</v>
      </c>
      <c r="E188" s="7">
        <v>153852</v>
      </c>
      <c r="F188" s="7">
        <v>146080</v>
      </c>
      <c r="G188" s="7">
        <v>147377</v>
      </c>
      <c r="H188" s="7">
        <v>140648</v>
      </c>
      <c r="I188" s="7">
        <v>148653</v>
      </c>
      <c r="J188" s="7">
        <v>147355</v>
      </c>
      <c r="K188" s="7">
        <v>144502</v>
      </c>
      <c r="L188">
        <f t="shared" si="4"/>
        <v>145905.4</v>
      </c>
      <c r="M188">
        <f t="shared" si="5"/>
        <v>4835.5092159748565</v>
      </c>
    </row>
    <row r="189" spans="2:13" x14ac:dyDescent="0.2">
      <c r="B189" s="7">
        <v>140206</v>
      </c>
      <c r="C189" s="7">
        <v>153170</v>
      </c>
      <c r="D189" s="7">
        <v>141445</v>
      </c>
      <c r="E189" s="7">
        <v>155897</v>
      </c>
      <c r="F189" s="7">
        <v>147340</v>
      </c>
      <c r="G189" s="7">
        <v>149156</v>
      </c>
      <c r="H189" s="7">
        <v>141834</v>
      </c>
      <c r="I189" s="7">
        <v>150817</v>
      </c>
      <c r="J189" s="7">
        <v>148848</v>
      </c>
      <c r="K189" s="7">
        <v>146552</v>
      </c>
      <c r="L189">
        <f t="shared" si="4"/>
        <v>147526.5</v>
      </c>
      <c r="M189">
        <f t="shared" si="5"/>
        <v>5175.8706889651803</v>
      </c>
    </row>
    <row r="190" spans="2:13" x14ac:dyDescent="0.2">
      <c r="B190" s="7">
        <v>141782</v>
      </c>
      <c r="C190" s="7">
        <v>154905</v>
      </c>
      <c r="D190" s="7">
        <v>143017</v>
      </c>
      <c r="E190" s="7">
        <v>157110</v>
      </c>
      <c r="F190" s="7">
        <v>149554</v>
      </c>
      <c r="G190" s="7">
        <v>150914</v>
      </c>
      <c r="H190" s="7">
        <v>142998</v>
      </c>
      <c r="I190" s="7">
        <v>152294</v>
      </c>
      <c r="J190" s="7">
        <v>149966</v>
      </c>
      <c r="K190" s="7">
        <v>147341</v>
      </c>
      <c r="L190">
        <f t="shared" si="4"/>
        <v>148988.1</v>
      </c>
      <c r="M190">
        <f t="shared" si="5"/>
        <v>5196.8549345841002</v>
      </c>
    </row>
    <row r="191" spans="2:13" x14ac:dyDescent="0.2">
      <c r="B191" s="7">
        <v>143182</v>
      </c>
      <c r="C191" s="7">
        <v>155994</v>
      </c>
      <c r="D191" s="7">
        <v>144544</v>
      </c>
      <c r="E191" s="7">
        <v>159244</v>
      </c>
      <c r="F191" s="7">
        <v>150702</v>
      </c>
      <c r="G191" s="7">
        <v>152283</v>
      </c>
      <c r="H191" s="7">
        <v>144583</v>
      </c>
      <c r="I191" s="7">
        <v>153062</v>
      </c>
      <c r="J191" s="7">
        <v>151188</v>
      </c>
      <c r="K191" s="7">
        <v>149304</v>
      </c>
      <c r="L191">
        <f t="shared" si="4"/>
        <v>150408.6</v>
      </c>
      <c r="M191">
        <f t="shared" si="5"/>
        <v>5188.4859534250345</v>
      </c>
    </row>
    <row r="192" spans="2:13" x14ac:dyDescent="0.2">
      <c r="B192" s="7">
        <v>144550</v>
      </c>
      <c r="C192" s="7">
        <v>157576</v>
      </c>
      <c r="D192" s="7">
        <v>145228</v>
      </c>
      <c r="E192" s="7">
        <v>160806</v>
      </c>
      <c r="F192" s="7">
        <v>151704</v>
      </c>
      <c r="G192" s="7">
        <v>153881</v>
      </c>
      <c r="H192" s="7">
        <v>145504</v>
      </c>
      <c r="I192" s="7">
        <v>154148</v>
      </c>
      <c r="J192" s="7">
        <v>152173</v>
      </c>
      <c r="K192" s="7">
        <v>149892</v>
      </c>
      <c r="L192">
        <f t="shared" si="4"/>
        <v>151546.20000000001</v>
      </c>
      <c r="M192">
        <f t="shared" si="5"/>
        <v>5404.2353925211082</v>
      </c>
    </row>
    <row r="193" spans="2:13" x14ac:dyDescent="0.2">
      <c r="B193" s="7">
        <v>144797</v>
      </c>
      <c r="C193" s="7">
        <v>158662</v>
      </c>
      <c r="D193" s="7">
        <v>146620</v>
      </c>
      <c r="E193" s="7">
        <v>161742</v>
      </c>
      <c r="F193" s="7">
        <v>152392</v>
      </c>
      <c r="G193" s="7">
        <v>155044</v>
      </c>
      <c r="H193" s="7">
        <v>146867</v>
      </c>
      <c r="I193" s="7">
        <v>155329</v>
      </c>
      <c r="J193" s="7">
        <v>153323</v>
      </c>
      <c r="K193" s="7">
        <v>151536</v>
      </c>
      <c r="L193">
        <f t="shared" si="4"/>
        <v>152631.20000000001</v>
      </c>
      <c r="M193">
        <f t="shared" si="5"/>
        <v>5425.735358251246</v>
      </c>
    </row>
    <row r="194" spans="2:13" x14ac:dyDescent="0.2">
      <c r="B194" s="7">
        <v>146678</v>
      </c>
      <c r="C194" s="7">
        <v>160325</v>
      </c>
      <c r="D194" s="7">
        <v>147774</v>
      </c>
      <c r="E194" s="7">
        <v>163267</v>
      </c>
      <c r="F194" s="7">
        <v>154184</v>
      </c>
      <c r="G194" s="7">
        <v>156693</v>
      </c>
      <c r="H194" s="7">
        <v>147778</v>
      </c>
      <c r="I194" s="7">
        <v>156665</v>
      </c>
      <c r="J194" s="7">
        <v>154453</v>
      </c>
      <c r="K194" s="7">
        <v>152147</v>
      </c>
      <c r="L194">
        <f t="shared" si="4"/>
        <v>153996.4</v>
      </c>
      <c r="M194">
        <f t="shared" si="5"/>
        <v>5527.6876459430223</v>
      </c>
    </row>
    <row r="195" spans="2:13" x14ac:dyDescent="0.2">
      <c r="B195" s="7">
        <v>147922</v>
      </c>
      <c r="C195" s="7">
        <v>161784</v>
      </c>
      <c r="D195" s="7">
        <v>148310</v>
      </c>
      <c r="E195" s="7">
        <v>164101</v>
      </c>
      <c r="F195" s="7">
        <v>154928</v>
      </c>
      <c r="G195" s="7">
        <v>157590</v>
      </c>
      <c r="H195" s="7">
        <v>148071</v>
      </c>
      <c r="I195" s="7">
        <v>157725</v>
      </c>
      <c r="J195" s="7">
        <v>155580</v>
      </c>
      <c r="K195" s="7">
        <v>153400</v>
      </c>
      <c r="L195">
        <f t="shared" si="4"/>
        <v>154941.1</v>
      </c>
      <c r="M195">
        <f t="shared" si="5"/>
        <v>5663.8885238951434</v>
      </c>
    </row>
    <row r="196" spans="2:13" x14ac:dyDescent="0.2">
      <c r="B196" s="7">
        <v>148711</v>
      </c>
      <c r="C196" s="7">
        <v>162939</v>
      </c>
      <c r="D196" s="7">
        <v>149914</v>
      </c>
      <c r="E196" s="7">
        <v>164845</v>
      </c>
      <c r="F196" s="7">
        <v>155575</v>
      </c>
      <c r="G196" s="7">
        <v>158266</v>
      </c>
      <c r="H196" s="7">
        <v>148373</v>
      </c>
      <c r="I196" s="7">
        <v>158673</v>
      </c>
      <c r="J196" s="7">
        <v>156200</v>
      </c>
      <c r="K196" s="7">
        <v>154290</v>
      </c>
      <c r="L196">
        <f t="shared" si="4"/>
        <v>155778.6</v>
      </c>
      <c r="M196">
        <f t="shared" si="5"/>
        <v>5673.1141986664707</v>
      </c>
    </row>
    <row r="197" spans="2:13" x14ac:dyDescent="0.2">
      <c r="B197" s="7">
        <v>150121</v>
      </c>
      <c r="C197" s="7">
        <v>163801</v>
      </c>
      <c r="D197" s="7">
        <v>151140</v>
      </c>
      <c r="E197" s="7">
        <v>166609</v>
      </c>
      <c r="F197" s="7">
        <v>157033</v>
      </c>
      <c r="G197" s="7">
        <v>159839</v>
      </c>
      <c r="H197" s="7">
        <v>150279</v>
      </c>
      <c r="I197" s="7">
        <v>159798</v>
      </c>
      <c r="J197" s="7">
        <v>157907</v>
      </c>
      <c r="K197" s="7">
        <v>155345</v>
      </c>
      <c r="L197">
        <f t="shared" ref="L197:L260" si="6">AVERAGE(B197:K197)</f>
        <v>157187.20000000001</v>
      </c>
      <c r="M197">
        <f t="shared" ref="M197:M260" si="7">STDEVA(B197:K197)</f>
        <v>5622.5697327823327</v>
      </c>
    </row>
    <row r="198" spans="2:13" x14ac:dyDescent="0.2">
      <c r="B198" s="7">
        <v>150830</v>
      </c>
      <c r="C198" s="7">
        <v>165516</v>
      </c>
      <c r="D198" s="7">
        <v>152351</v>
      </c>
      <c r="E198" s="7">
        <v>167825</v>
      </c>
      <c r="F198" s="7">
        <v>157991</v>
      </c>
      <c r="G198" s="7">
        <v>161207</v>
      </c>
      <c r="H198" s="7">
        <v>151184</v>
      </c>
      <c r="I198" s="7">
        <v>161339</v>
      </c>
      <c r="J198" s="7">
        <v>158503</v>
      </c>
      <c r="K198" s="7">
        <v>156378</v>
      </c>
      <c r="L198">
        <f t="shared" si="6"/>
        <v>158312.4</v>
      </c>
      <c r="M198">
        <f t="shared" si="7"/>
        <v>5832.291758439007</v>
      </c>
    </row>
    <row r="199" spans="2:13" x14ac:dyDescent="0.2">
      <c r="B199" s="7">
        <v>152448</v>
      </c>
      <c r="C199" s="7">
        <v>166456</v>
      </c>
      <c r="D199" s="7">
        <v>153283</v>
      </c>
      <c r="E199" s="7">
        <v>169955</v>
      </c>
      <c r="F199" s="7">
        <v>159234</v>
      </c>
      <c r="G199" s="7">
        <v>162610</v>
      </c>
      <c r="H199" s="7">
        <v>152295</v>
      </c>
      <c r="I199" s="7">
        <v>162777</v>
      </c>
      <c r="J199" s="7">
        <v>159766</v>
      </c>
      <c r="K199" s="7">
        <v>156914</v>
      </c>
      <c r="L199">
        <f t="shared" si="6"/>
        <v>159573.79999999999</v>
      </c>
      <c r="M199">
        <f t="shared" si="7"/>
        <v>6010.8425329196207</v>
      </c>
    </row>
    <row r="200" spans="2:13" x14ac:dyDescent="0.2">
      <c r="B200" s="7">
        <v>153178</v>
      </c>
      <c r="C200" s="7">
        <v>167994</v>
      </c>
      <c r="D200" s="7">
        <v>154362</v>
      </c>
      <c r="E200" s="7">
        <v>170301</v>
      </c>
      <c r="F200" s="7">
        <v>160147</v>
      </c>
      <c r="G200" s="7">
        <v>163602</v>
      </c>
      <c r="H200" s="7">
        <v>152730</v>
      </c>
      <c r="I200" s="7">
        <v>163282</v>
      </c>
      <c r="J200" s="7">
        <v>160398</v>
      </c>
      <c r="K200" s="7">
        <v>158045</v>
      </c>
      <c r="L200">
        <f t="shared" si="6"/>
        <v>160403.9</v>
      </c>
      <c r="M200">
        <f t="shared" si="7"/>
        <v>6030.5783664034525</v>
      </c>
    </row>
    <row r="201" spans="2:13" x14ac:dyDescent="0.2">
      <c r="B201" s="7">
        <v>154764</v>
      </c>
      <c r="C201" s="7">
        <v>169443</v>
      </c>
      <c r="D201" s="7">
        <v>156011</v>
      </c>
      <c r="E201" s="7">
        <v>172197</v>
      </c>
      <c r="F201" s="7">
        <v>162201</v>
      </c>
      <c r="G201" s="7">
        <v>165448</v>
      </c>
      <c r="H201" s="7">
        <v>154446</v>
      </c>
      <c r="I201" s="7">
        <v>164791</v>
      </c>
      <c r="J201" s="7">
        <v>161876</v>
      </c>
      <c r="K201" s="7">
        <v>159110</v>
      </c>
      <c r="L201">
        <f t="shared" si="6"/>
        <v>162028.70000000001</v>
      </c>
      <c r="M201">
        <f t="shared" si="7"/>
        <v>6080.4405551279297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73</v>
      </c>
      <c r="C205" s="5" t="s">
        <v>74</v>
      </c>
      <c r="D205" s="5" t="s">
        <v>75</v>
      </c>
      <c r="E205" s="5" t="s">
        <v>76</v>
      </c>
      <c r="F205" s="5" t="s">
        <v>77</v>
      </c>
      <c r="G205" s="5" t="s">
        <v>85</v>
      </c>
      <c r="H205" s="5" t="s">
        <v>86</v>
      </c>
      <c r="I205" s="5" t="s">
        <v>87</v>
      </c>
      <c r="J205" s="5" t="s">
        <v>88</v>
      </c>
      <c r="K205" s="5" t="s">
        <v>89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2320</v>
      </c>
      <c r="C206" s="7">
        <v>2209</v>
      </c>
      <c r="D206" s="7">
        <v>2352</v>
      </c>
      <c r="E206" s="7">
        <v>2204</v>
      </c>
      <c r="F206" s="7">
        <v>2310</v>
      </c>
      <c r="G206" s="7">
        <v>2206</v>
      </c>
      <c r="H206" s="7">
        <v>2296</v>
      </c>
      <c r="I206" s="7">
        <v>2210</v>
      </c>
      <c r="J206" s="7">
        <v>2302</v>
      </c>
      <c r="K206" s="7">
        <v>2308</v>
      </c>
      <c r="L206">
        <f t="shared" si="6"/>
        <v>2271.6999999999998</v>
      </c>
      <c r="M206">
        <f t="shared" si="7"/>
        <v>57.457327160636737</v>
      </c>
    </row>
    <row r="207" spans="2:13" x14ac:dyDescent="0.2">
      <c r="B207" s="7">
        <v>2317</v>
      </c>
      <c r="C207" s="7">
        <v>2210</v>
      </c>
      <c r="D207" s="7">
        <v>2317</v>
      </c>
      <c r="E207" s="7">
        <v>2212</v>
      </c>
      <c r="F207" s="7">
        <v>2311</v>
      </c>
      <c r="G207" s="7">
        <v>2218</v>
      </c>
      <c r="H207" s="7">
        <v>2282</v>
      </c>
      <c r="I207" s="7">
        <v>2221</v>
      </c>
      <c r="J207" s="7">
        <v>2291</v>
      </c>
      <c r="K207" s="7">
        <v>2325</v>
      </c>
      <c r="L207">
        <f t="shared" si="6"/>
        <v>2270.4</v>
      </c>
      <c r="M207">
        <f t="shared" si="7"/>
        <v>49.189429758841484</v>
      </c>
    </row>
    <row r="208" spans="2:13" x14ac:dyDescent="0.2">
      <c r="B208" s="7">
        <v>2307</v>
      </c>
      <c r="C208" s="7">
        <v>2221</v>
      </c>
      <c r="D208" s="7">
        <v>2339</v>
      </c>
      <c r="E208" s="7">
        <v>2201</v>
      </c>
      <c r="F208" s="7">
        <v>2322</v>
      </c>
      <c r="G208" s="7">
        <v>2217</v>
      </c>
      <c r="H208" s="7">
        <v>2292</v>
      </c>
      <c r="I208" s="7">
        <v>2208</v>
      </c>
      <c r="J208" s="7">
        <v>2284</v>
      </c>
      <c r="K208" s="7">
        <v>2312</v>
      </c>
      <c r="L208">
        <f t="shared" si="6"/>
        <v>2270.3000000000002</v>
      </c>
      <c r="M208">
        <f t="shared" si="7"/>
        <v>52.801620345507494</v>
      </c>
    </row>
    <row r="209" spans="2:13" x14ac:dyDescent="0.2">
      <c r="B209" s="7">
        <v>2341</v>
      </c>
      <c r="C209" s="7">
        <v>2235</v>
      </c>
      <c r="D209" s="7">
        <v>2370</v>
      </c>
      <c r="E209" s="7">
        <v>2239</v>
      </c>
      <c r="F209" s="7">
        <v>2339</v>
      </c>
      <c r="G209" s="7">
        <v>2230</v>
      </c>
      <c r="H209" s="7">
        <v>2340</v>
      </c>
      <c r="I209" s="7">
        <v>2252</v>
      </c>
      <c r="J209" s="7">
        <v>2315</v>
      </c>
      <c r="K209" s="7">
        <v>2355</v>
      </c>
      <c r="L209">
        <f t="shared" si="6"/>
        <v>2301.6</v>
      </c>
      <c r="M209">
        <f t="shared" si="7"/>
        <v>55.853379485936216</v>
      </c>
    </row>
    <row r="210" spans="2:13" x14ac:dyDescent="0.2">
      <c r="B210" s="7">
        <v>2407</v>
      </c>
      <c r="C210" s="7">
        <v>2317</v>
      </c>
      <c r="D210" s="7">
        <v>2416</v>
      </c>
      <c r="E210" s="7">
        <v>2303</v>
      </c>
      <c r="F210" s="7">
        <v>2409</v>
      </c>
      <c r="G210" s="7">
        <v>2312</v>
      </c>
      <c r="H210" s="7">
        <v>2398</v>
      </c>
      <c r="I210" s="7">
        <v>2336</v>
      </c>
      <c r="J210" s="7">
        <v>2378</v>
      </c>
      <c r="K210" s="7">
        <v>2413</v>
      </c>
      <c r="L210">
        <f t="shared" si="6"/>
        <v>2368.9</v>
      </c>
      <c r="M210">
        <f t="shared" si="7"/>
        <v>46.558087971431505</v>
      </c>
    </row>
    <row r="211" spans="2:13" x14ac:dyDescent="0.2">
      <c r="B211" s="7">
        <v>2477</v>
      </c>
      <c r="C211" s="7">
        <v>2397</v>
      </c>
      <c r="D211" s="7">
        <v>2520</v>
      </c>
      <c r="E211" s="7">
        <v>2398</v>
      </c>
      <c r="F211" s="7">
        <v>2495</v>
      </c>
      <c r="G211" s="7">
        <v>2373</v>
      </c>
      <c r="H211" s="7">
        <v>2481</v>
      </c>
      <c r="I211" s="7">
        <v>2394</v>
      </c>
      <c r="J211" s="7">
        <v>2459</v>
      </c>
      <c r="K211" s="7">
        <v>2512</v>
      </c>
      <c r="L211">
        <f t="shared" si="6"/>
        <v>2450.6</v>
      </c>
      <c r="M211">
        <f t="shared" si="7"/>
        <v>54.888169136081693</v>
      </c>
    </row>
    <row r="212" spans="2:13" x14ac:dyDescent="0.2">
      <c r="B212" s="7">
        <v>2600</v>
      </c>
      <c r="C212" s="7">
        <v>2530</v>
      </c>
      <c r="D212" s="7">
        <v>2611</v>
      </c>
      <c r="E212" s="7">
        <v>2474</v>
      </c>
      <c r="F212" s="7">
        <v>2583</v>
      </c>
      <c r="G212" s="7">
        <v>2476</v>
      </c>
      <c r="H212" s="7">
        <v>2580</v>
      </c>
      <c r="I212" s="7">
        <v>2512</v>
      </c>
      <c r="J212" s="7">
        <v>2569</v>
      </c>
      <c r="K212" s="7">
        <v>2594</v>
      </c>
      <c r="L212">
        <f t="shared" si="6"/>
        <v>2552.9</v>
      </c>
      <c r="M212">
        <f t="shared" si="7"/>
        <v>51.119576593621268</v>
      </c>
    </row>
    <row r="213" spans="2:13" x14ac:dyDescent="0.2">
      <c r="B213" s="7">
        <v>2724</v>
      </c>
      <c r="C213" s="7">
        <v>2680</v>
      </c>
      <c r="D213" s="7">
        <v>2760</v>
      </c>
      <c r="E213" s="7">
        <v>2630</v>
      </c>
      <c r="F213" s="7">
        <v>2724</v>
      </c>
      <c r="G213" s="7">
        <v>2620</v>
      </c>
      <c r="H213" s="7">
        <v>2738</v>
      </c>
      <c r="I213" s="7">
        <v>2634</v>
      </c>
      <c r="J213" s="7">
        <v>2700</v>
      </c>
      <c r="K213" s="7">
        <v>2744</v>
      </c>
      <c r="L213">
        <f t="shared" si="6"/>
        <v>2695.4</v>
      </c>
      <c r="M213">
        <f t="shared" si="7"/>
        <v>51.614382147270199</v>
      </c>
    </row>
    <row r="214" spans="2:13" x14ac:dyDescent="0.2">
      <c r="B214" s="7">
        <v>2899</v>
      </c>
      <c r="C214" s="7">
        <v>2832</v>
      </c>
      <c r="D214" s="7">
        <v>2931</v>
      </c>
      <c r="E214" s="7">
        <v>2820</v>
      </c>
      <c r="F214" s="7">
        <v>2907</v>
      </c>
      <c r="G214" s="7">
        <v>2802</v>
      </c>
      <c r="H214" s="7">
        <v>2912</v>
      </c>
      <c r="I214" s="7">
        <v>2825</v>
      </c>
      <c r="J214" s="7">
        <v>2886</v>
      </c>
      <c r="K214" s="7">
        <v>2937</v>
      </c>
      <c r="L214">
        <f t="shared" si="6"/>
        <v>2875.1</v>
      </c>
      <c r="M214">
        <f t="shared" si="7"/>
        <v>50.302308319024704</v>
      </c>
    </row>
    <row r="215" spans="2:13" x14ac:dyDescent="0.2">
      <c r="B215" s="7">
        <v>3146</v>
      </c>
      <c r="C215" s="7">
        <v>3021</v>
      </c>
      <c r="D215" s="7">
        <v>3194</v>
      </c>
      <c r="E215" s="7">
        <v>3035</v>
      </c>
      <c r="F215" s="7">
        <v>3090</v>
      </c>
      <c r="G215" s="7">
        <v>3011</v>
      </c>
      <c r="H215" s="7">
        <v>3149</v>
      </c>
      <c r="I215" s="7">
        <v>3047</v>
      </c>
      <c r="J215" s="7">
        <v>3095</v>
      </c>
      <c r="K215" s="7">
        <v>3177</v>
      </c>
      <c r="L215">
        <f t="shared" si="6"/>
        <v>3096.5</v>
      </c>
      <c r="M215">
        <f t="shared" si="7"/>
        <v>67.065888000781243</v>
      </c>
    </row>
    <row r="216" spans="2:13" x14ac:dyDescent="0.2">
      <c r="B216" s="7">
        <v>3427</v>
      </c>
      <c r="C216" s="7">
        <v>3345</v>
      </c>
      <c r="D216" s="7">
        <v>3485</v>
      </c>
      <c r="E216" s="7">
        <v>3287</v>
      </c>
      <c r="F216" s="7">
        <v>3434</v>
      </c>
      <c r="G216" s="7">
        <v>3302</v>
      </c>
      <c r="H216" s="7">
        <v>3458</v>
      </c>
      <c r="I216" s="7">
        <v>3348</v>
      </c>
      <c r="J216" s="7">
        <v>3408</v>
      </c>
      <c r="K216" s="7">
        <v>3478</v>
      </c>
      <c r="L216">
        <f t="shared" si="6"/>
        <v>3397.2</v>
      </c>
      <c r="M216">
        <f t="shared" si="7"/>
        <v>71.991974861399967</v>
      </c>
    </row>
    <row r="217" spans="2:13" x14ac:dyDescent="0.2">
      <c r="B217" s="7">
        <v>3789</v>
      </c>
      <c r="C217" s="7">
        <v>3734</v>
      </c>
      <c r="D217" s="7">
        <v>3860</v>
      </c>
      <c r="E217" s="7">
        <v>3663</v>
      </c>
      <c r="F217" s="7">
        <v>3783</v>
      </c>
      <c r="G217" s="7">
        <v>3666</v>
      </c>
      <c r="H217" s="7">
        <v>3835</v>
      </c>
      <c r="I217" s="7">
        <v>3683</v>
      </c>
      <c r="J217" s="7">
        <v>3732</v>
      </c>
      <c r="K217" s="7">
        <v>3849</v>
      </c>
      <c r="L217">
        <f t="shared" si="6"/>
        <v>3759.4</v>
      </c>
      <c r="M217">
        <f t="shared" si="7"/>
        <v>74.941755161369599</v>
      </c>
    </row>
    <row r="218" spans="2:13" x14ac:dyDescent="0.2">
      <c r="B218" s="7">
        <v>4272</v>
      </c>
      <c r="C218" s="7">
        <v>4192</v>
      </c>
      <c r="D218" s="7">
        <v>4330</v>
      </c>
      <c r="E218" s="7">
        <v>4103</v>
      </c>
      <c r="F218" s="7">
        <v>4253</v>
      </c>
      <c r="G218" s="7">
        <v>4119</v>
      </c>
      <c r="H218" s="7">
        <v>4353</v>
      </c>
      <c r="I218" s="7">
        <v>4180</v>
      </c>
      <c r="J218" s="7">
        <v>4192</v>
      </c>
      <c r="K218" s="7">
        <v>4348</v>
      </c>
      <c r="L218">
        <f t="shared" si="6"/>
        <v>4234.2</v>
      </c>
      <c r="M218">
        <f t="shared" si="7"/>
        <v>91.291718013069385</v>
      </c>
    </row>
    <row r="219" spans="2:13" x14ac:dyDescent="0.2">
      <c r="B219" s="7">
        <v>4885</v>
      </c>
      <c r="C219" s="7">
        <v>4828</v>
      </c>
      <c r="D219" s="7">
        <v>4931</v>
      </c>
      <c r="E219" s="7">
        <v>4705</v>
      </c>
      <c r="F219" s="7">
        <v>4882</v>
      </c>
      <c r="G219" s="7">
        <v>4702</v>
      </c>
      <c r="H219" s="7">
        <v>4967</v>
      </c>
      <c r="I219" s="7">
        <v>4776</v>
      </c>
      <c r="J219" s="7">
        <v>4794</v>
      </c>
      <c r="K219" s="7">
        <v>4972</v>
      </c>
      <c r="L219">
        <f t="shared" si="6"/>
        <v>4844.2</v>
      </c>
      <c r="M219">
        <f t="shared" si="7"/>
        <v>99.482885183555283</v>
      </c>
    </row>
    <row r="220" spans="2:13" x14ac:dyDescent="0.2">
      <c r="B220" s="7">
        <v>5615</v>
      </c>
      <c r="C220" s="7">
        <v>5565</v>
      </c>
      <c r="D220" s="7">
        <v>5715</v>
      </c>
      <c r="E220" s="7">
        <v>5412</v>
      </c>
      <c r="F220" s="7">
        <v>5626</v>
      </c>
      <c r="G220" s="7">
        <v>5432</v>
      </c>
      <c r="H220" s="7">
        <v>5741</v>
      </c>
      <c r="I220" s="7">
        <v>5492</v>
      </c>
      <c r="J220" s="7">
        <v>5517</v>
      </c>
      <c r="K220" s="7">
        <v>5742</v>
      </c>
      <c r="L220">
        <f t="shared" si="6"/>
        <v>5585.7</v>
      </c>
      <c r="M220">
        <f t="shared" si="7"/>
        <v>122.68844915294819</v>
      </c>
    </row>
    <row r="221" spans="2:13" x14ac:dyDescent="0.2">
      <c r="B221" s="7">
        <v>6498</v>
      </c>
      <c r="C221" s="7">
        <v>6574</v>
      </c>
      <c r="D221" s="7">
        <v>6626</v>
      </c>
      <c r="E221" s="7">
        <v>6365</v>
      </c>
      <c r="F221" s="7">
        <v>6591</v>
      </c>
      <c r="G221" s="7">
        <v>6349</v>
      </c>
      <c r="H221" s="7">
        <v>6705</v>
      </c>
      <c r="I221" s="7">
        <v>6457</v>
      </c>
      <c r="J221" s="7">
        <v>6472</v>
      </c>
      <c r="K221" s="7">
        <v>6741</v>
      </c>
      <c r="L221">
        <f t="shared" si="6"/>
        <v>6537.8</v>
      </c>
      <c r="M221">
        <f t="shared" si="7"/>
        <v>132.96348705147923</v>
      </c>
    </row>
    <row r="222" spans="2:13" x14ac:dyDescent="0.2">
      <c r="B222" s="7">
        <v>7727</v>
      </c>
      <c r="C222" s="7">
        <v>7840</v>
      </c>
      <c r="D222" s="7">
        <v>7886</v>
      </c>
      <c r="E222" s="7">
        <v>7643</v>
      </c>
      <c r="F222" s="7">
        <v>7826</v>
      </c>
      <c r="G222" s="7">
        <v>7578</v>
      </c>
      <c r="H222" s="7">
        <v>7947</v>
      </c>
      <c r="I222" s="7">
        <v>7747</v>
      </c>
      <c r="J222" s="7">
        <v>7713</v>
      </c>
      <c r="K222" s="7">
        <v>7989</v>
      </c>
      <c r="L222">
        <f t="shared" si="6"/>
        <v>7789.6</v>
      </c>
      <c r="M222">
        <f t="shared" si="7"/>
        <v>131.47048675991462</v>
      </c>
    </row>
    <row r="223" spans="2:13" x14ac:dyDescent="0.2">
      <c r="B223" s="7">
        <v>9116</v>
      </c>
      <c r="C223" s="7">
        <v>9348</v>
      </c>
      <c r="D223" s="7">
        <v>9305</v>
      </c>
      <c r="E223" s="7">
        <v>9069</v>
      </c>
      <c r="F223" s="7">
        <v>9302</v>
      </c>
      <c r="G223" s="7">
        <v>9000</v>
      </c>
      <c r="H223" s="7">
        <v>9432</v>
      </c>
      <c r="I223" s="7">
        <v>9160</v>
      </c>
      <c r="J223" s="7">
        <v>9146</v>
      </c>
      <c r="K223" s="7">
        <v>9413</v>
      </c>
      <c r="L223">
        <f t="shared" si="6"/>
        <v>9229.1</v>
      </c>
      <c r="M223">
        <f t="shared" si="7"/>
        <v>150.10770207495091</v>
      </c>
    </row>
    <row r="224" spans="2:13" x14ac:dyDescent="0.2">
      <c r="B224" s="7">
        <v>10622</v>
      </c>
      <c r="C224" s="7">
        <v>10962</v>
      </c>
      <c r="D224" s="7">
        <v>10820</v>
      </c>
      <c r="E224" s="7">
        <v>10694</v>
      </c>
      <c r="F224" s="7">
        <v>10930</v>
      </c>
      <c r="G224" s="7">
        <v>10595</v>
      </c>
      <c r="H224" s="7">
        <v>11005</v>
      </c>
      <c r="I224" s="7">
        <v>10835</v>
      </c>
      <c r="J224" s="7">
        <v>10776</v>
      </c>
      <c r="K224" s="7">
        <v>11014</v>
      </c>
      <c r="L224">
        <f t="shared" si="6"/>
        <v>10825.3</v>
      </c>
      <c r="M224">
        <f t="shared" si="7"/>
        <v>153.37321944995628</v>
      </c>
    </row>
    <row r="225" spans="2:13" x14ac:dyDescent="0.2">
      <c r="B225" s="7">
        <v>12306</v>
      </c>
      <c r="C225" s="7">
        <v>12803</v>
      </c>
      <c r="D225" s="7">
        <v>12506</v>
      </c>
      <c r="E225" s="7">
        <v>12568</v>
      </c>
      <c r="F225" s="7">
        <v>12769</v>
      </c>
      <c r="G225" s="7">
        <v>12398</v>
      </c>
      <c r="H225" s="7">
        <v>12831</v>
      </c>
      <c r="I225" s="7">
        <v>12680</v>
      </c>
      <c r="J225" s="7">
        <v>12770</v>
      </c>
      <c r="K225" s="7">
        <v>12901</v>
      </c>
      <c r="L225">
        <f t="shared" si="6"/>
        <v>12653.2</v>
      </c>
      <c r="M225">
        <f t="shared" si="7"/>
        <v>199.39619967402697</v>
      </c>
    </row>
    <row r="226" spans="2:13" x14ac:dyDescent="0.2">
      <c r="B226" s="7">
        <v>14080</v>
      </c>
      <c r="C226" s="7">
        <v>14735</v>
      </c>
      <c r="D226" s="7">
        <v>14278</v>
      </c>
      <c r="E226" s="7">
        <v>14478</v>
      </c>
      <c r="F226" s="7">
        <v>14759</v>
      </c>
      <c r="G226" s="7">
        <v>14350</v>
      </c>
      <c r="H226" s="7">
        <v>14696</v>
      </c>
      <c r="I226" s="7">
        <v>14606</v>
      </c>
      <c r="J226" s="7">
        <v>14797</v>
      </c>
      <c r="K226" s="7">
        <v>14724</v>
      </c>
      <c r="L226">
        <f t="shared" si="6"/>
        <v>14550.3</v>
      </c>
      <c r="M226">
        <f t="shared" si="7"/>
        <v>243.51821743397809</v>
      </c>
    </row>
    <row r="227" spans="2:13" x14ac:dyDescent="0.2">
      <c r="B227" s="7">
        <v>15907</v>
      </c>
      <c r="C227" s="7">
        <v>16685</v>
      </c>
      <c r="D227" s="7">
        <v>16166</v>
      </c>
      <c r="E227" s="7">
        <v>16551</v>
      </c>
      <c r="F227" s="7">
        <v>16797</v>
      </c>
      <c r="G227" s="7">
        <v>16266</v>
      </c>
      <c r="H227" s="7">
        <v>16581</v>
      </c>
      <c r="I227" s="7">
        <v>16608</v>
      </c>
      <c r="J227" s="7">
        <v>16922</v>
      </c>
      <c r="K227" s="7">
        <v>16696</v>
      </c>
      <c r="L227">
        <f t="shared" si="6"/>
        <v>16517.900000000001</v>
      </c>
      <c r="M227">
        <f t="shared" si="7"/>
        <v>311.71869440963025</v>
      </c>
    </row>
    <row r="228" spans="2:13" x14ac:dyDescent="0.2">
      <c r="B228" s="7">
        <v>17357</v>
      </c>
      <c r="C228" s="7">
        <v>18398</v>
      </c>
      <c r="D228" s="7">
        <v>17816</v>
      </c>
      <c r="E228" s="7">
        <v>18424</v>
      </c>
      <c r="F228" s="7">
        <v>18488</v>
      </c>
      <c r="G228" s="7">
        <v>17932</v>
      </c>
      <c r="H228" s="7">
        <v>18202</v>
      </c>
      <c r="I228" s="7">
        <v>18426</v>
      </c>
      <c r="J228" s="7">
        <v>18738</v>
      </c>
      <c r="K228" s="7">
        <v>18405</v>
      </c>
      <c r="L228">
        <f t="shared" si="6"/>
        <v>18218.599999999999</v>
      </c>
      <c r="M228">
        <f t="shared" si="7"/>
        <v>405.70136800360933</v>
      </c>
    </row>
    <row r="229" spans="2:13" x14ac:dyDescent="0.2">
      <c r="B229" s="7">
        <v>18915</v>
      </c>
      <c r="C229" s="7">
        <v>19958</v>
      </c>
      <c r="D229" s="7">
        <v>19402</v>
      </c>
      <c r="E229" s="7">
        <v>20148</v>
      </c>
      <c r="F229" s="7">
        <v>20174</v>
      </c>
      <c r="G229" s="7">
        <v>19586</v>
      </c>
      <c r="H229" s="7">
        <v>19863</v>
      </c>
      <c r="I229" s="7">
        <v>20114</v>
      </c>
      <c r="J229" s="7">
        <v>20574</v>
      </c>
      <c r="K229" s="7">
        <v>20110</v>
      </c>
      <c r="L229">
        <f t="shared" si="6"/>
        <v>19884.400000000001</v>
      </c>
      <c r="M229">
        <f t="shared" si="7"/>
        <v>471.38995416628137</v>
      </c>
    </row>
    <row r="230" spans="2:13" x14ac:dyDescent="0.2">
      <c r="B230" s="7">
        <v>20431</v>
      </c>
      <c r="C230" s="7">
        <v>21593</v>
      </c>
      <c r="D230" s="7">
        <v>21041</v>
      </c>
      <c r="E230" s="7">
        <v>21907</v>
      </c>
      <c r="F230" s="7">
        <v>21958</v>
      </c>
      <c r="G230" s="7">
        <v>21151</v>
      </c>
      <c r="H230" s="7">
        <v>21585</v>
      </c>
      <c r="I230" s="7">
        <v>21885</v>
      </c>
      <c r="J230" s="7">
        <v>22397</v>
      </c>
      <c r="K230" s="7">
        <v>21948</v>
      </c>
      <c r="L230">
        <f t="shared" si="6"/>
        <v>21589.599999999999</v>
      </c>
      <c r="M230">
        <f t="shared" si="7"/>
        <v>571.52684393065329</v>
      </c>
    </row>
    <row r="231" spans="2:13" x14ac:dyDescent="0.2">
      <c r="B231" s="7">
        <v>21977</v>
      </c>
      <c r="C231" s="7">
        <v>23260</v>
      </c>
      <c r="D231" s="7">
        <v>22552</v>
      </c>
      <c r="E231" s="7">
        <v>23685</v>
      </c>
      <c r="F231" s="7">
        <v>23587</v>
      </c>
      <c r="G231" s="7">
        <v>22830</v>
      </c>
      <c r="H231" s="7">
        <v>23056</v>
      </c>
      <c r="I231" s="7">
        <v>23616</v>
      </c>
      <c r="J231" s="7">
        <v>24168</v>
      </c>
      <c r="K231" s="7">
        <v>23534</v>
      </c>
      <c r="L231">
        <f t="shared" si="6"/>
        <v>23226.5</v>
      </c>
      <c r="M231">
        <f t="shared" si="7"/>
        <v>639.13800457247794</v>
      </c>
    </row>
    <row r="232" spans="2:13" x14ac:dyDescent="0.2">
      <c r="B232" s="7">
        <v>23380</v>
      </c>
      <c r="C232" s="7">
        <v>24724</v>
      </c>
      <c r="D232" s="7">
        <v>23891</v>
      </c>
      <c r="E232" s="7">
        <v>25194</v>
      </c>
      <c r="F232" s="7">
        <v>25057</v>
      </c>
      <c r="G232" s="7">
        <v>24531</v>
      </c>
      <c r="H232" s="7">
        <v>24514</v>
      </c>
      <c r="I232" s="7">
        <v>25173</v>
      </c>
      <c r="J232" s="7">
        <v>25954</v>
      </c>
      <c r="K232" s="7">
        <v>25103</v>
      </c>
      <c r="L232">
        <f t="shared" si="6"/>
        <v>24752.1</v>
      </c>
      <c r="M232">
        <f t="shared" si="7"/>
        <v>727.52311150765377</v>
      </c>
    </row>
    <row r="233" spans="2:13" x14ac:dyDescent="0.2">
      <c r="B233" s="7">
        <v>24978</v>
      </c>
      <c r="C233" s="7">
        <v>26529</v>
      </c>
      <c r="D233" s="7">
        <v>25439</v>
      </c>
      <c r="E233" s="7">
        <v>27035</v>
      </c>
      <c r="F233" s="7">
        <v>26667</v>
      </c>
      <c r="G233" s="7">
        <v>26153</v>
      </c>
      <c r="H233" s="7">
        <v>26076</v>
      </c>
      <c r="I233" s="7">
        <v>26862</v>
      </c>
      <c r="J233" s="7">
        <v>27556</v>
      </c>
      <c r="K233" s="7">
        <v>26666</v>
      </c>
      <c r="L233">
        <f t="shared" si="6"/>
        <v>26396.1</v>
      </c>
      <c r="M233">
        <f t="shared" si="7"/>
        <v>761.8055234477863</v>
      </c>
    </row>
    <row r="234" spans="2:13" x14ac:dyDescent="0.2">
      <c r="B234" s="7">
        <v>26353</v>
      </c>
      <c r="C234" s="7">
        <v>27918</v>
      </c>
      <c r="D234" s="7">
        <v>26787</v>
      </c>
      <c r="E234" s="7">
        <v>28436</v>
      </c>
      <c r="F234" s="7">
        <v>28133</v>
      </c>
      <c r="G234" s="7">
        <v>27577</v>
      </c>
      <c r="H234" s="7">
        <v>27478</v>
      </c>
      <c r="I234" s="7">
        <v>28417</v>
      </c>
      <c r="J234" s="7">
        <v>29174</v>
      </c>
      <c r="K234" s="7">
        <v>28182</v>
      </c>
      <c r="L234">
        <f t="shared" si="6"/>
        <v>27845.5</v>
      </c>
      <c r="M234">
        <f t="shared" si="7"/>
        <v>829.75809727896001</v>
      </c>
    </row>
    <row r="235" spans="2:13" x14ac:dyDescent="0.2">
      <c r="B235" s="7">
        <v>28274</v>
      </c>
      <c r="C235" s="7">
        <v>29874</v>
      </c>
      <c r="D235" s="7">
        <v>28902</v>
      </c>
      <c r="E235" s="7">
        <v>30591</v>
      </c>
      <c r="F235" s="7">
        <v>30213</v>
      </c>
      <c r="G235" s="7">
        <v>29553</v>
      </c>
      <c r="H235" s="7">
        <v>29674</v>
      </c>
      <c r="I235" s="7">
        <v>30476</v>
      </c>
      <c r="J235" s="7">
        <v>31264</v>
      </c>
      <c r="K235" s="7">
        <v>30532</v>
      </c>
      <c r="L235">
        <f t="shared" si="6"/>
        <v>29935.3</v>
      </c>
      <c r="M235">
        <f t="shared" si="7"/>
        <v>879.81854821194679</v>
      </c>
    </row>
    <row r="236" spans="2:13" x14ac:dyDescent="0.2">
      <c r="B236" s="7">
        <v>30027</v>
      </c>
      <c r="C236" s="7">
        <v>31865</v>
      </c>
      <c r="D236" s="7">
        <v>30566</v>
      </c>
      <c r="E236" s="7">
        <v>32593</v>
      </c>
      <c r="F236" s="7">
        <v>31905</v>
      </c>
      <c r="G236" s="7">
        <v>31494</v>
      </c>
      <c r="H236" s="7">
        <v>31441</v>
      </c>
      <c r="I236" s="7">
        <v>32493</v>
      </c>
      <c r="J236" s="7">
        <v>33444</v>
      </c>
      <c r="K236" s="7">
        <v>32524</v>
      </c>
      <c r="L236">
        <f t="shared" si="6"/>
        <v>31835.200000000001</v>
      </c>
      <c r="M236">
        <f t="shared" si="7"/>
        <v>1012.5694269749825</v>
      </c>
    </row>
    <row r="237" spans="2:13" x14ac:dyDescent="0.2">
      <c r="B237" s="7">
        <v>31669</v>
      </c>
      <c r="C237" s="7">
        <v>33629</v>
      </c>
      <c r="D237" s="7">
        <v>32213</v>
      </c>
      <c r="E237" s="7">
        <v>34373</v>
      </c>
      <c r="F237" s="7">
        <v>33618</v>
      </c>
      <c r="G237" s="7">
        <v>33248</v>
      </c>
      <c r="H237" s="7">
        <v>33062</v>
      </c>
      <c r="I237" s="7">
        <v>34250</v>
      </c>
      <c r="J237" s="7">
        <v>35152</v>
      </c>
      <c r="K237" s="7">
        <v>34198</v>
      </c>
      <c r="L237">
        <f t="shared" si="6"/>
        <v>33541.199999999997</v>
      </c>
      <c r="M237">
        <f t="shared" si="7"/>
        <v>1044.4991144084327</v>
      </c>
    </row>
    <row r="238" spans="2:13" x14ac:dyDescent="0.2">
      <c r="B238" s="7">
        <v>33210</v>
      </c>
      <c r="C238" s="7">
        <v>35095</v>
      </c>
      <c r="D238" s="7">
        <v>33638</v>
      </c>
      <c r="E238" s="7">
        <v>36153</v>
      </c>
      <c r="F238" s="7">
        <v>35141</v>
      </c>
      <c r="G238" s="7">
        <v>34776</v>
      </c>
      <c r="H238" s="7">
        <v>34557</v>
      </c>
      <c r="I238" s="7">
        <v>35710</v>
      </c>
      <c r="J238" s="7">
        <v>36732</v>
      </c>
      <c r="K238" s="7">
        <v>35765</v>
      </c>
      <c r="L238">
        <f t="shared" si="6"/>
        <v>35077.699999999997</v>
      </c>
      <c r="M238">
        <f t="shared" si="7"/>
        <v>1089.9877726123557</v>
      </c>
    </row>
    <row r="239" spans="2:13" x14ac:dyDescent="0.2">
      <c r="B239" s="7">
        <v>34500</v>
      </c>
      <c r="C239" s="7">
        <v>36496</v>
      </c>
      <c r="D239" s="7">
        <v>34912</v>
      </c>
      <c r="E239" s="7">
        <v>37453</v>
      </c>
      <c r="F239" s="7">
        <v>36532</v>
      </c>
      <c r="G239" s="7">
        <v>36259</v>
      </c>
      <c r="H239" s="7">
        <v>35833</v>
      </c>
      <c r="I239" s="7">
        <v>37162</v>
      </c>
      <c r="J239" s="7">
        <v>38194</v>
      </c>
      <c r="K239" s="7">
        <v>37234</v>
      </c>
      <c r="L239">
        <f t="shared" si="6"/>
        <v>36457.5</v>
      </c>
      <c r="M239">
        <f t="shared" si="7"/>
        <v>1143.2184830556232</v>
      </c>
    </row>
    <row r="240" spans="2:13" x14ac:dyDescent="0.2">
      <c r="B240" s="7">
        <v>35766</v>
      </c>
      <c r="C240" s="7">
        <v>37714</v>
      </c>
      <c r="D240" s="7">
        <v>36150</v>
      </c>
      <c r="E240" s="7">
        <v>38918</v>
      </c>
      <c r="F240" s="7">
        <v>37820</v>
      </c>
      <c r="G240" s="7">
        <v>37628</v>
      </c>
      <c r="H240" s="7">
        <v>37055</v>
      </c>
      <c r="I240" s="7">
        <v>38432</v>
      </c>
      <c r="J240" s="7">
        <v>39538</v>
      </c>
      <c r="K240" s="7">
        <v>38436</v>
      </c>
      <c r="L240">
        <f t="shared" si="6"/>
        <v>37745.699999999997</v>
      </c>
      <c r="M240">
        <f t="shared" si="7"/>
        <v>1178.3728941968147</v>
      </c>
    </row>
    <row r="241" spans="2:13" x14ac:dyDescent="0.2">
      <c r="B241" s="7">
        <v>36926</v>
      </c>
      <c r="C241" s="7">
        <v>39070</v>
      </c>
      <c r="D241" s="7">
        <v>37366</v>
      </c>
      <c r="E241" s="7">
        <v>40270</v>
      </c>
      <c r="F241" s="7">
        <v>39096</v>
      </c>
      <c r="G241" s="7">
        <v>38866</v>
      </c>
      <c r="H241" s="7">
        <v>38309</v>
      </c>
      <c r="I241" s="7">
        <v>39840</v>
      </c>
      <c r="J241" s="7">
        <v>40913</v>
      </c>
      <c r="K241" s="7">
        <v>39939</v>
      </c>
      <c r="L241">
        <f t="shared" si="6"/>
        <v>39059.5</v>
      </c>
      <c r="M241">
        <f t="shared" si="7"/>
        <v>1260.7481244615569</v>
      </c>
    </row>
    <row r="242" spans="2:13" x14ac:dyDescent="0.2">
      <c r="B242" s="7">
        <v>38136</v>
      </c>
      <c r="C242" s="7">
        <v>40162</v>
      </c>
      <c r="D242" s="7">
        <v>38617</v>
      </c>
      <c r="E242" s="7">
        <v>41509</v>
      </c>
      <c r="F242" s="7">
        <v>40280</v>
      </c>
      <c r="G242" s="7">
        <v>40126</v>
      </c>
      <c r="H242" s="7">
        <v>39509</v>
      </c>
      <c r="I242" s="7">
        <v>41156</v>
      </c>
      <c r="J242" s="7">
        <v>42263</v>
      </c>
      <c r="K242" s="7">
        <v>41227</v>
      </c>
      <c r="L242">
        <f t="shared" si="6"/>
        <v>40298.5</v>
      </c>
      <c r="M242">
        <f t="shared" si="7"/>
        <v>1295.199619964257</v>
      </c>
    </row>
    <row r="243" spans="2:13" x14ac:dyDescent="0.2">
      <c r="B243" s="7">
        <v>39170</v>
      </c>
      <c r="C243" s="7">
        <v>41295</v>
      </c>
      <c r="D243" s="7">
        <v>39652</v>
      </c>
      <c r="E243" s="7">
        <v>42746</v>
      </c>
      <c r="F243" s="7">
        <v>41372</v>
      </c>
      <c r="G243" s="7">
        <v>41147</v>
      </c>
      <c r="H243" s="7">
        <v>40532</v>
      </c>
      <c r="I243" s="7">
        <v>42228</v>
      </c>
      <c r="J243" s="7">
        <v>43446</v>
      </c>
      <c r="K243" s="7">
        <v>42370</v>
      </c>
      <c r="L243">
        <f t="shared" si="6"/>
        <v>41395.800000000003</v>
      </c>
      <c r="M243">
        <f t="shared" si="7"/>
        <v>1353.2588485249639</v>
      </c>
    </row>
    <row r="244" spans="2:13" x14ac:dyDescent="0.2">
      <c r="B244" s="7">
        <v>40135</v>
      </c>
      <c r="C244" s="7">
        <v>42260</v>
      </c>
      <c r="D244" s="7">
        <v>40695</v>
      </c>
      <c r="E244" s="7">
        <v>43845</v>
      </c>
      <c r="F244" s="7">
        <v>42444</v>
      </c>
      <c r="G244" s="7">
        <v>42279</v>
      </c>
      <c r="H244" s="7">
        <v>41609</v>
      </c>
      <c r="I244" s="7">
        <v>43246</v>
      </c>
      <c r="J244" s="7">
        <v>44700</v>
      </c>
      <c r="K244" s="7">
        <v>43545</v>
      </c>
      <c r="L244">
        <f t="shared" si="6"/>
        <v>42475.8</v>
      </c>
      <c r="M244">
        <f t="shared" si="7"/>
        <v>1416.0358438652288</v>
      </c>
    </row>
    <row r="245" spans="2:13" x14ac:dyDescent="0.2">
      <c r="B245" s="7">
        <v>41116</v>
      </c>
      <c r="C245" s="7">
        <v>43374</v>
      </c>
      <c r="D245" s="7">
        <v>41690</v>
      </c>
      <c r="E245" s="7">
        <v>45009</v>
      </c>
      <c r="F245" s="7">
        <v>43449</v>
      </c>
      <c r="G245" s="7">
        <v>43412</v>
      </c>
      <c r="H245" s="7">
        <v>42613</v>
      </c>
      <c r="I245" s="7">
        <v>44428</v>
      </c>
      <c r="J245" s="7">
        <v>45852</v>
      </c>
      <c r="K245" s="7">
        <v>44704</v>
      </c>
      <c r="L245">
        <f t="shared" si="6"/>
        <v>43564.7</v>
      </c>
      <c r="M245">
        <f t="shared" si="7"/>
        <v>1485.1288795552016</v>
      </c>
    </row>
    <row r="246" spans="2:13" x14ac:dyDescent="0.2">
      <c r="B246" s="7">
        <v>42112</v>
      </c>
      <c r="C246" s="7">
        <v>44577</v>
      </c>
      <c r="D246" s="7">
        <v>42710</v>
      </c>
      <c r="E246" s="7">
        <v>46308</v>
      </c>
      <c r="F246" s="7">
        <v>44539</v>
      </c>
      <c r="G246" s="7">
        <v>44493</v>
      </c>
      <c r="H246" s="7">
        <v>43667</v>
      </c>
      <c r="I246" s="7">
        <v>45592</v>
      </c>
      <c r="J246" s="7">
        <v>47132</v>
      </c>
      <c r="K246" s="7">
        <v>45891</v>
      </c>
      <c r="L246">
        <f t="shared" si="6"/>
        <v>44702.1</v>
      </c>
      <c r="M246">
        <f t="shared" si="7"/>
        <v>1581.9545189416792</v>
      </c>
    </row>
    <row r="247" spans="2:13" x14ac:dyDescent="0.2">
      <c r="B247" s="7">
        <v>43200</v>
      </c>
      <c r="C247" s="7">
        <v>45569</v>
      </c>
      <c r="D247" s="7">
        <v>43782</v>
      </c>
      <c r="E247" s="7">
        <v>47293</v>
      </c>
      <c r="F247" s="7">
        <v>45531</v>
      </c>
      <c r="G247" s="7">
        <v>45567</v>
      </c>
      <c r="H247" s="7">
        <v>44654</v>
      </c>
      <c r="I247" s="7">
        <v>46623</v>
      </c>
      <c r="J247" s="7">
        <v>48458</v>
      </c>
      <c r="K247" s="7">
        <v>47255</v>
      </c>
      <c r="L247">
        <f t="shared" si="6"/>
        <v>45793.2</v>
      </c>
      <c r="M247">
        <f t="shared" si="7"/>
        <v>1647.0025163577889</v>
      </c>
    </row>
    <row r="248" spans="2:13" x14ac:dyDescent="0.2">
      <c r="B248" s="7">
        <v>44047</v>
      </c>
      <c r="C248" s="7">
        <v>46535</v>
      </c>
      <c r="D248" s="7">
        <v>44612</v>
      </c>
      <c r="E248" s="7">
        <v>48434</v>
      </c>
      <c r="F248" s="7">
        <v>46470</v>
      </c>
      <c r="G248" s="7">
        <v>46538</v>
      </c>
      <c r="H248" s="7">
        <v>45579</v>
      </c>
      <c r="I248" s="7">
        <v>47724</v>
      </c>
      <c r="J248" s="7">
        <v>49514</v>
      </c>
      <c r="K248" s="7">
        <v>48213</v>
      </c>
      <c r="L248">
        <f t="shared" si="6"/>
        <v>46766.6</v>
      </c>
      <c r="M248">
        <f t="shared" si="7"/>
        <v>1731.4061209189356</v>
      </c>
    </row>
    <row r="249" spans="2:13" x14ac:dyDescent="0.2">
      <c r="B249" s="7">
        <v>45079</v>
      </c>
      <c r="C249" s="7">
        <v>47608</v>
      </c>
      <c r="D249" s="7">
        <v>45680</v>
      </c>
      <c r="E249" s="7">
        <v>49578</v>
      </c>
      <c r="F249" s="7">
        <v>47664</v>
      </c>
      <c r="G249" s="7">
        <v>47609</v>
      </c>
      <c r="H249" s="7">
        <v>46731</v>
      </c>
      <c r="I249" s="7">
        <v>48809</v>
      </c>
      <c r="J249" s="7">
        <v>50583</v>
      </c>
      <c r="K249" s="7">
        <v>49332</v>
      </c>
      <c r="L249">
        <f t="shared" si="6"/>
        <v>47867.3</v>
      </c>
      <c r="M249">
        <f t="shared" si="7"/>
        <v>1743.5286092035058</v>
      </c>
    </row>
    <row r="250" spans="2:13" x14ac:dyDescent="0.2">
      <c r="B250" s="7">
        <v>46304</v>
      </c>
      <c r="C250" s="7">
        <v>48851</v>
      </c>
      <c r="D250" s="7">
        <v>46807</v>
      </c>
      <c r="E250" s="7">
        <v>50810</v>
      </c>
      <c r="F250" s="7">
        <v>48738</v>
      </c>
      <c r="G250" s="7">
        <v>48765</v>
      </c>
      <c r="H250" s="7">
        <v>47732</v>
      </c>
      <c r="I250" s="7">
        <v>49851</v>
      </c>
      <c r="J250" s="7">
        <v>51636</v>
      </c>
      <c r="K250" s="7">
        <v>50424</v>
      </c>
      <c r="L250">
        <f t="shared" si="6"/>
        <v>48991.8</v>
      </c>
      <c r="M250">
        <f t="shared" si="7"/>
        <v>1725.8640219386414</v>
      </c>
    </row>
    <row r="251" spans="2:13" x14ac:dyDescent="0.2">
      <c r="B251" s="7">
        <v>47177</v>
      </c>
      <c r="C251" s="7">
        <v>49797</v>
      </c>
      <c r="D251" s="7">
        <v>47792</v>
      </c>
      <c r="E251" s="7">
        <v>51704</v>
      </c>
      <c r="F251" s="7">
        <v>49588</v>
      </c>
      <c r="G251" s="7">
        <v>49776</v>
      </c>
      <c r="H251" s="7">
        <v>48774</v>
      </c>
      <c r="I251" s="7">
        <v>50834</v>
      </c>
      <c r="J251" s="7">
        <v>52654</v>
      </c>
      <c r="K251" s="7">
        <v>51450</v>
      </c>
      <c r="L251">
        <f t="shared" si="6"/>
        <v>49954.6</v>
      </c>
      <c r="M251">
        <f t="shared" si="7"/>
        <v>1742.7173672808285</v>
      </c>
    </row>
    <row r="252" spans="2:13" x14ac:dyDescent="0.2">
      <c r="B252" s="7">
        <v>48017</v>
      </c>
      <c r="C252" s="7">
        <v>50609</v>
      </c>
      <c r="D252" s="7">
        <v>48695</v>
      </c>
      <c r="E252" s="7">
        <v>52717</v>
      </c>
      <c r="F252" s="7">
        <v>50387</v>
      </c>
      <c r="G252" s="7">
        <v>50740</v>
      </c>
      <c r="H252" s="7">
        <v>49708</v>
      </c>
      <c r="I252" s="7">
        <v>51746</v>
      </c>
      <c r="J252" s="7">
        <v>53542</v>
      </c>
      <c r="K252" s="7">
        <v>52302</v>
      </c>
      <c r="L252">
        <f t="shared" si="6"/>
        <v>50846.3</v>
      </c>
      <c r="M252">
        <f t="shared" si="7"/>
        <v>1760.7499696309967</v>
      </c>
    </row>
    <row r="253" spans="2:13" x14ac:dyDescent="0.2">
      <c r="B253" s="7">
        <v>49175</v>
      </c>
      <c r="C253" s="7">
        <v>51793</v>
      </c>
      <c r="D253" s="7">
        <v>49817</v>
      </c>
      <c r="E253" s="7">
        <v>53912</v>
      </c>
      <c r="F253" s="7">
        <v>51550</v>
      </c>
      <c r="G253" s="7">
        <v>51930</v>
      </c>
      <c r="H253" s="7">
        <v>50787</v>
      </c>
      <c r="I253" s="7">
        <v>52789</v>
      </c>
      <c r="J253" s="7">
        <v>54515</v>
      </c>
      <c r="K253" s="7">
        <v>53417</v>
      </c>
      <c r="L253">
        <f t="shared" si="6"/>
        <v>51968.5</v>
      </c>
      <c r="M253">
        <f t="shared" si="7"/>
        <v>1734.2686098500171</v>
      </c>
    </row>
    <row r="254" spans="2:13" x14ac:dyDescent="0.2">
      <c r="B254" s="7">
        <v>50227</v>
      </c>
      <c r="C254" s="7">
        <v>53047</v>
      </c>
      <c r="D254" s="7">
        <v>50928</v>
      </c>
      <c r="E254" s="7">
        <v>55016</v>
      </c>
      <c r="F254" s="7">
        <v>52588</v>
      </c>
      <c r="G254" s="7">
        <v>53194</v>
      </c>
      <c r="H254" s="7">
        <v>51861</v>
      </c>
      <c r="I254" s="7">
        <v>54075</v>
      </c>
      <c r="J254" s="7">
        <v>55798</v>
      </c>
      <c r="K254" s="7">
        <v>54477</v>
      </c>
      <c r="L254">
        <f t="shared" si="6"/>
        <v>53121.1</v>
      </c>
      <c r="M254">
        <f t="shared" si="7"/>
        <v>1781.7963750727024</v>
      </c>
    </row>
    <row r="255" spans="2:13" x14ac:dyDescent="0.2">
      <c r="B255" s="7">
        <v>51161</v>
      </c>
      <c r="C255" s="7">
        <v>54034</v>
      </c>
      <c r="D255" s="7">
        <v>51732</v>
      </c>
      <c r="E255" s="7">
        <v>55931</v>
      </c>
      <c r="F255" s="7">
        <v>53488</v>
      </c>
      <c r="G255" s="7">
        <v>54000</v>
      </c>
      <c r="H255" s="7">
        <v>52830</v>
      </c>
      <c r="I255" s="7">
        <v>54823</v>
      </c>
      <c r="J255" s="7">
        <v>56721</v>
      </c>
      <c r="K255" s="7">
        <v>55345</v>
      </c>
      <c r="L255">
        <f t="shared" si="6"/>
        <v>54006.5</v>
      </c>
      <c r="M255">
        <f t="shared" si="7"/>
        <v>1778.0913143655537</v>
      </c>
    </row>
    <row r="256" spans="2:13" x14ac:dyDescent="0.2">
      <c r="B256" s="7">
        <v>52240</v>
      </c>
      <c r="C256" s="7">
        <v>55428</v>
      </c>
      <c r="D256" s="7">
        <v>52902</v>
      </c>
      <c r="E256" s="7">
        <v>57171</v>
      </c>
      <c r="F256" s="7">
        <v>54637</v>
      </c>
      <c r="G256" s="7">
        <v>55070</v>
      </c>
      <c r="H256" s="7">
        <v>53905</v>
      </c>
      <c r="I256" s="7">
        <v>56029</v>
      </c>
      <c r="J256" s="7">
        <v>57790</v>
      </c>
      <c r="K256" s="7">
        <v>56449</v>
      </c>
      <c r="L256">
        <f t="shared" si="6"/>
        <v>55162.1</v>
      </c>
      <c r="M256">
        <f t="shared" si="7"/>
        <v>1792.9212940524374</v>
      </c>
    </row>
    <row r="257" spans="2:13" x14ac:dyDescent="0.2">
      <c r="B257" s="7">
        <v>53158</v>
      </c>
      <c r="C257" s="7">
        <v>56257</v>
      </c>
      <c r="D257" s="7">
        <v>53740</v>
      </c>
      <c r="E257" s="7">
        <v>58060</v>
      </c>
      <c r="F257" s="7">
        <v>55386</v>
      </c>
      <c r="G257" s="7">
        <v>56042</v>
      </c>
      <c r="H257" s="7">
        <v>54825</v>
      </c>
      <c r="I257" s="7">
        <v>56903</v>
      </c>
      <c r="J257" s="7">
        <v>58629</v>
      </c>
      <c r="K257" s="7">
        <v>57246</v>
      </c>
      <c r="L257">
        <f t="shared" si="6"/>
        <v>56024.6</v>
      </c>
      <c r="M257">
        <f t="shared" si="7"/>
        <v>1780.3592770998655</v>
      </c>
    </row>
    <row r="258" spans="2:13" x14ac:dyDescent="0.2">
      <c r="B258" s="7">
        <v>53658</v>
      </c>
      <c r="C258" s="7">
        <v>56865</v>
      </c>
      <c r="D258" s="7">
        <v>54334</v>
      </c>
      <c r="E258" s="7">
        <v>58533</v>
      </c>
      <c r="F258" s="7">
        <v>55900</v>
      </c>
      <c r="G258" s="7">
        <v>56503</v>
      </c>
      <c r="H258" s="7">
        <v>55338</v>
      </c>
      <c r="I258" s="7">
        <v>57421</v>
      </c>
      <c r="J258" s="7">
        <v>59102</v>
      </c>
      <c r="K258" s="7">
        <v>57698</v>
      </c>
      <c r="L258">
        <f t="shared" si="6"/>
        <v>56535.199999999997</v>
      </c>
      <c r="M258">
        <f t="shared" si="7"/>
        <v>1757.0981633237102</v>
      </c>
    </row>
    <row r="259" spans="2:13" x14ac:dyDescent="0.2">
      <c r="B259" s="7">
        <v>54508</v>
      </c>
      <c r="C259" s="7">
        <v>57750</v>
      </c>
      <c r="D259" s="7">
        <v>54982</v>
      </c>
      <c r="E259" s="7">
        <v>59451</v>
      </c>
      <c r="F259" s="7">
        <v>56675</v>
      </c>
      <c r="G259" s="7">
        <v>57500</v>
      </c>
      <c r="H259" s="7">
        <v>56238</v>
      </c>
      <c r="I259" s="7">
        <v>58292</v>
      </c>
      <c r="J259" s="7">
        <v>60004</v>
      </c>
      <c r="K259" s="7">
        <v>58565</v>
      </c>
      <c r="L259">
        <f t="shared" si="6"/>
        <v>57396.5</v>
      </c>
      <c r="M259">
        <f t="shared" si="7"/>
        <v>1806.129701876363</v>
      </c>
    </row>
    <row r="260" spans="2:13" x14ac:dyDescent="0.2">
      <c r="B260" s="7">
        <v>55538</v>
      </c>
      <c r="C260" s="7">
        <v>58773</v>
      </c>
      <c r="D260" s="7">
        <v>55965</v>
      </c>
      <c r="E260" s="7">
        <v>60423</v>
      </c>
      <c r="F260" s="7">
        <v>57615</v>
      </c>
      <c r="G260" s="7">
        <v>58416</v>
      </c>
      <c r="H260" s="7">
        <v>57156</v>
      </c>
      <c r="I260" s="7">
        <v>59243</v>
      </c>
      <c r="J260" s="7">
        <v>60869</v>
      </c>
      <c r="K260" s="7">
        <v>59478</v>
      </c>
      <c r="L260">
        <f t="shared" si="6"/>
        <v>58347.6</v>
      </c>
      <c r="M260">
        <f t="shared" si="7"/>
        <v>1778.1757318480459</v>
      </c>
    </row>
    <row r="261" spans="2:13" x14ac:dyDescent="0.2">
      <c r="B261" s="7">
        <v>56259</v>
      </c>
      <c r="C261" s="7">
        <v>59704</v>
      </c>
      <c r="D261" s="7">
        <v>56829</v>
      </c>
      <c r="E261" s="7">
        <v>61442</v>
      </c>
      <c r="F261" s="7">
        <v>58534</v>
      </c>
      <c r="G261" s="7">
        <v>59301</v>
      </c>
      <c r="H261" s="7">
        <v>57892</v>
      </c>
      <c r="I261" s="7">
        <v>60049</v>
      </c>
      <c r="J261" s="7">
        <v>61731</v>
      </c>
      <c r="K261" s="7">
        <v>60287</v>
      </c>
      <c r="L261">
        <f t="shared" ref="L261:L324" si="8">AVERAGE(B261:K261)</f>
        <v>59202.8</v>
      </c>
      <c r="M261">
        <f t="shared" ref="M261:M324" si="9">STDEVA(B261:K261)</f>
        <v>1826.4895169574763</v>
      </c>
    </row>
    <row r="262" spans="2:13" x14ac:dyDescent="0.2">
      <c r="B262" s="7">
        <v>56863</v>
      </c>
      <c r="C262" s="7">
        <v>60444</v>
      </c>
      <c r="D262" s="7">
        <v>57587</v>
      </c>
      <c r="E262" s="7">
        <v>62161</v>
      </c>
      <c r="F262" s="7">
        <v>59193</v>
      </c>
      <c r="G262" s="7">
        <v>60000</v>
      </c>
      <c r="H262" s="7">
        <v>58669</v>
      </c>
      <c r="I262" s="7">
        <v>60787</v>
      </c>
      <c r="J262" s="7">
        <v>62446</v>
      </c>
      <c r="K262" s="7">
        <v>61083</v>
      </c>
      <c r="L262">
        <f t="shared" si="8"/>
        <v>59923.3</v>
      </c>
      <c r="M262">
        <f t="shared" si="9"/>
        <v>1846.0031930874031</v>
      </c>
    </row>
    <row r="263" spans="2:13" x14ac:dyDescent="0.2">
      <c r="B263" s="7">
        <v>57731</v>
      </c>
      <c r="C263" s="7">
        <v>61340</v>
      </c>
      <c r="D263" s="7">
        <v>58255</v>
      </c>
      <c r="E263" s="7">
        <v>63091</v>
      </c>
      <c r="F263" s="7">
        <v>60104</v>
      </c>
      <c r="G263" s="7">
        <v>60806</v>
      </c>
      <c r="H263" s="7">
        <v>59394</v>
      </c>
      <c r="I263" s="7">
        <v>61740</v>
      </c>
      <c r="J263" s="7">
        <v>63296</v>
      </c>
      <c r="K263" s="7">
        <v>61857</v>
      </c>
      <c r="L263">
        <f t="shared" si="8"/>
        <v>60761.4</v>
      </c>
      <c r="M263">
        <f t="shared" si="9"/>
        <v>1888.953866856232</v>
      </c>
    </row>
    <row r="264" spans="2:13" x14ac:dyDescent="0.2">
      <c r="B264" s="7">
        <v>58539</v>
      </c>
      <c r="C264" s="7">
        <v>62263</v>
      </c>
      <c r="D264" s="7">
        <v>59009</v>
      </c>
      <c r="E264" s="7">
        <v>63896</v>
      </c>
      <c r="F264" s="7">
        <v>60963</v>
      </c>
      <c r="G264" s="7">
        <v>61723</v>
      </c>
      <c r="H264" s="7">
        <v>60176</v>
      </c>
      <c r="I264" s="7">
        <v>62584</v>
      </c>
      <c r="J264" s="7">
        <v>64119</v>
      </c>
      <c r="K264" s="7">
        <v>62666</v>
      </c>
      <c r="L264">
        <f t="shared" si="8"/>
        <v>61593.8</v>
      </c>
      <c r="M264">
        <f t="shared" si="9"/>
        <v>1905.9103861409644</v>
      </c>
    </row>
    <row r="265" spans="2:13" x14ac:dyDescent="0.2">
      <c r="B265" s="7">
        <v>59308</v>
      </c>
      <c r="C265" s="7">
        <v>63151</v>
      </c>
      <c r="D265" s="7">
        <v>59807</v>
      </c>
      <c r="E265" s="7">
        <v>64912</v>
      </c>
      <c r="F265" s="7">
        <v>61823</v>
      </c>
      <c r="G265" s="7">
        <v>62690</v>
      </c>
      <c r="H265" s="7">
        <v>61122</v>
      </c>
      <c r="I265" s="7">
        <v>63596</v>
      </c>
      <c r="J265" s="7">
        <v>65148</v>
      </c>
      <c r="K265" s="7">
        <v>63590</v>
      </c>
      <c r="L265">
        <f t="shared" si="8"/>
        <v>62514.7</v>
      </c>
      <c r="M265">
        <f t="shared" si="9"/>
        <v>1985.3639492826273</v>
      </c>
    </row>
    <row r="266" spans="2:13" x14ac:dyDescent="0.2">
      <c r="B266" s="7">
        <v>60144</v>
      </c>
      <c r="C266" s="7">
        <v>64167</v>
      </c>
      <c r="D266" s="7">
        <v>60568</v>
      </c>
      <c r="E266" s="7">
        <v>65715</v>
      </c>
      <c r="F266" s="7">
        <v>62664</v>
      </c>
      <c r="G266" s="7">
        <v>63664</v>
      </c>
      <c r="H266" s="7">
        <v>62001</v>
      </c>
      <c r="I266" s="7">
        <v>64386</v>
      </c>
      <c r="J266" s="7">
        <v>66030</v>
      </c>
      <c r="K266" s="7">
        <v>64417</v>
      </c>
      <c r="L266">
        <f t="shared" si="8"/>
        <v>63375.6</v>
      </c>
      <c r="M266">
        <f t="shared" si="9"/>
        <v>2001.5354772440751</v>
      </c>
    </row>
    <row r="267" spans="2:13" x14ac:dyDescent="0.2">
      <c r="B267" s="7">
        <v>61065</v>
      </c>
      <c r="C267" s="7">
        <v>65189</v>
      </c>
      <c r="D267" s="7">
        <v>61501</v>
      </c>
      <c r="E267" s="7">
        <v>67015</v>
      </c>
      <c r="F267" s="7">
        <v>63657</v>
      </c>
      <c r="G267" s="7">
        <v>64546</v>
      </c>
      <c r="H267" s="7">
        <v>62865</v>
      </c>
      <c r="I267" s="7">
        <v>65456</v>
      </c>
      <c r="J267" s="7">
        <v>67086</v>
      </c>
      <c r="K267" s="7">
        <v>65432</v>
      </c>
      <c r="L267">
        <f t="shared" si="8"/>
        <v>64381.2</v>
      </c>
      <c r="M267">
        <f t="shared" si="9"/>
        <v>2089.8693101084896</v>
      </c>
    </row>
    <row r="268" spans="2:13" x14ac:dyDescent="0.2">
      <c r="B268" s="7">
        <v>61818</v>
      </c>
      <c r="C268" s="7">
        <v>66153</v>
      </c>
      <c r="D268" s="7">
        <v>62356</v>
      </c>
      <c r="E268" s="7">
        <v>67938</v>
      </c>
      <c r="F268" s="7">
        <v>64446</v>
      </c>
      <c r="G268" s="7">
        <v>65521</v>
      </c>
      <c r="H268" s="7">
        <v>63726</v>
      </c>
      <c r="I268" s="7">
        <v>66371</v>
      </c>
      <c r="J268" s="7">
        <v>67882</v>
      </c>
      <c r="K268" s="7">
        <v>66246</v>
      </c>
      <c r="L268">
        <f t="shared" si="8"/>
        <v>65245.7</v>
      </c>
      <c r="M268">
        <f t="shared" si="9"/>
        <v>2119.0391454619239</v>
      </c>
    </row>
    <row r="269" spans="2:13" x14ac:dyDescent="0.2">
      <c r="B269" s="7">
        <v>62650</v>
      </c>
      <c r="C269" s="7">
        <v>67500</v>
      </c>
      <c r="D269" s="7">
        <v>63141</v>
      </c>
      <c r="E269" s="7">
        <v>69251</v>
      </c>
      <c r="F269" s="7">
        <v>65541</v>
      </c>
      <c r="G269" s="7">
        <v>66538</v>
      </c>
      <c r="H269" s="7">
        <v>64642</v>
      </c>
      <c r="I269" s="7">
        <v>67438</v>
      </c>
      <c r="J269" s="7">
        <v>69052</v>
      </c>
      <c r="K269" s="7">
        <v>67306</v>
      </c>
      <c r="L269">
        <f t="shared" si="8"/>
        <v>66305.899999999994</v>
      </c>
      <c r="M269">
        <f t="shared" si="9"/>
        <v>2278.2085286470156</v>
      </c>
    </row>
    <row r="270" spans="2:13" x14ac:dyDescent="0.2">
      <c r="B270" s="7">
        <v>63435</v>
      </c>
      <c r="C270" s="7">
        <v>68270</v>
      </c>
      <c r="D270" s="7">
        <v>63956</v>
      </c>
      <c r="E270" s="7">
        <v>70012</v>
      </c>
      <c r="F270" s="7">
        <v>66335</v>
      </c>
      <c r="G270" s="7">
        <v>67350</v>
      </c>
      <c r="H270" s="7">
        <v>65386</v>
      </c>
      <c r="I270" s="7">
        <v>68245</v>
      </c>
      <c r="J270" s="7">
        <v>69873</v>
      </c>
      <c r="K270" s="7">
        <v>68117</v>
      </c>
      <c r="L270">
        <f t="shared" si="8"/>
        <v>67097.899999999994</v>
      </c>
      <c r="M270">
        <f t="shared" si="9"/>
        <v>2280.0079166529222</v>
      </c>
    </row>
    <row r="271" spans="2:13" x14ac:dyDescent="0.2">
      <c r="B271" s="7">
        <v>64062</v>
      </c>
      <c r="C271" s="7">
        <v>69015</v>
      </c>
      <c r="D271" s="7">
        <v>64598</v>
      </c>
      <c r="E271" s="7">
        <v>70681</v>
      </c>
      <c r="F271" s="7">
        <v>67133</v>
      </c>
      <c r="G271" s="7">
        <v>68036</v>
      </c>
      <c r="H271" s="7">
        <v>65877</v>
      </c>
      <c r="I271" s="7">
        <v>68810</v>
      </c>
      <c r="J271" s="7">
        <v>70433</v>
      </c>
      <c r="K271" s="7">
        <v>68768</v>
      </c>
      <c r="L271">
        <f t="shared" si="8"/>
        <v>67741.3</v>
      </c>
      <c r="M271">
        <f t="shared" si="9"/>
        <v>2286.5720121322802</v>
      </c>
    </row>
    <row r="272" spans="2:13" x14ac:dyDescent="0.2">
      <c r="B272" s="7">
        <v>64948</v>
      </c>
      <c r="C272" s="7">
        <v>69946</v>
      </c>
      <c r="D272" s="7">
        <v>65326</v>
      </c>
      <c r="E272" s="7">
        <v>71744</v>
      </c>
      <c r="F272" s="7">
        <v>67907</v>
      </c>
      <c r="G272" s="7">
        <v>68973</v>
      </c>
      <c r="H272" s="7">
        <v>66806</v>
      </c>
      <c r="I272" s="7">
        <v>70012</v>
      </c>
      <c r="J272" s="7">
        <v>71508</v>
      </c>
      <c r="K272" s="7">
        <v>69538</v>
      </c>
      <c r="L272">
        <f t="shared" si="8"/>
        <v>68670.8</v>
      </c>
      <c r="M272">
        <f t="shared" si="9"/>
        <v>2377.4489502639399</v>
      </c>
    </row>
    <row r="273" spans="2:13" x14ac:dyDescent="0.2">
      <c r="B273" s="7">
        <v>65890</v>
      </c>
      <c r="C273" s="7">
        <v>71131</v>
      </c>
      <c r="D273" s="7">
        <v>66398</v>
      </c>
      <c r="E273" s="7">
        <v>72918</v>
      </c>
      <c r="F273" s="7">
        <v>68869</v>
      </c>
      <c r="G273" s="7">
        <v>70055</v>
      </c>
      <c r="H273" s="7">
        <v>67809</v>
      </c>
      <c r="I273" s="7">
        <v>70937</v>
      </c>
      <c r="J273" s="7">
        <v>72475</v>
      </c>
      <c r="K273" s="7">
        <v>70779</v>
      </c>
      <c r="L273">
        <f t="shared" si="8"/>
        <v>69726.100000000006</v>
      </c>
      <c r="M273">
        <f t="shared" si="9"/>
        <v>2417.6039308924587</v>
      </c>
    </row>
    <row r="274" spans="2:13" x14ac:dyDescent="0.2">
      <c r="B274" s="7">
        <v>66782</v>
      </c>
      <c r="C274" s="7">
        <v>72178</v>
      </c>
      <c r="D274" s="7">
        <v>67336</v>
      </c>
      <c r="E274" s="7">
        <v>74109</v>
      </c>
      <c r="F274" s="7">
        <v>69989</v>
      </c>
      <c r="G274" s="7">
        <v>71102</v>
      </c>
      <c r="H274" s="7">
        <v>68638</v>
      </c>
      <c r="I274" s="7">
        <v>72074</v>
      </c>
      <c r="J274" s="7">
        <v>73638</v>
      </c>
      <c r="K274" s="7">
        <v>71699</v>
      </c>
      <c r="L274">
        <f t="shared" si="8"/>
        <v>70754.5</v>
      </c>
      <c r="M274">
        <f t="shared" si="9"/>
        <v>2513.9604102778635</v>
      </c>
    </row>
    <row r="275" spans="2:13" x14ac:dyDescent="0.2">
      <c r="B275" s="7">
        <v>67434</v>
      </c>
      <c r="C275" s="7">
        <v>73008</v>
      </c>
      <c r="D275" s="7">
        <v>67992</v>
      </c>
      <c r="E275" s="7">
        <v>74951</v>
      </c>
      <c r="F275" s="7">
        <v>70709</v>
      </c>
      <c r="G275" s="7">
        <v>71867</v>
      </c>
      <c r="H275" s="7">
        <v>69400</v>
      </c>
      <c r="I275" s="7">
        <v>72832</v>
      </c>
      <c r="J275" s="7">
        <v>74341</v>
      </c>
      <c r="K275" s="7">
        <v>72463</v>
      </c>
      <c r="L275">
        <f t="shared" si="8"/>
        <v>71499.7</v>
      </c>
      <c r="M275">
        <f t="shared" si="9"/>
        <v>2559.6251483371543</v>
      </c>
    </row>
    <row r="276" spans="2:13" x14ac:dyDescent="0.2">
      <c r="B276" s="7">
        <v>68239</v>
      </c>
      <c r="C276" s="7">
        <v>74214</v>
      </c>
      <c r="D276" s="7">
        <v>68843</v>
      </c>
      <c r="E276" s="7">
        <v>75858</v>
      </c>
      <c r="F276" s="7">
        <v>71607</v>
      </c>
      <c r="G276" s="7">
        <v>72956</v>
      </c>
      <c r="H276" s="7">
        <v>70090</v>
      </c>
      <c r="I276" s="7">
        <v>73796</v>
      </c>
      <c r="J276" s="7">
        <v>75422</v>
      </c>
      <c r="K276" s="7">
        <v>73319</v>
      </c>
      <c r="L276">
        <f t="shared" si="8"/>
        <v>72434.399999999994</v>
      </c>
      <c r="M276">
        <f t="shared" si="9"/>
        <v>2654.1925409518512</v>
      </c>
    </row>
    <row r="277" spans="2:13" x14ac:dyDescent="0.2">
      <c r="B277" s="7">
        <v>68994</v>
      </c>
      <c r="C277" s="7">
        <v>74873</v>
      </c>
      <c r="D277" s="7">
        <v>69467</v>
      </c>
      <c r="E277" s="7">
        <v>76668</v>
      </c>
      <c r="F277" s="7">
        <v>72290</v>
      </c>
      <c r="G277" s="7">
        <v>73622</v>
      </c>
      <c r="H277" s="7">
        <v>70631</v>
      </c>
      <c r="I277" s="7">
        <v>74494</v>
      </c>
      <c r="J277" s="7">
        <v>75891</v>
      </c>
      <c r="K277" s="7">
        <v>73964</v>
      </c>
      <c r="L277">
        <f t="shared" si="8"/>
        <v>73089.399999999994</v>
      </c>
      <c r="M277">
        <f t="shared" si="9"/>
        <v>2654.8679063185045</v>
      </c>
    </row>
    <row r="278" spans="2:13" x14ac:dyDescent="0.2">
      <c r="B278" s="7">
        <v>70254</v>
      </c>
      <c r="C278" s="7">
        <v>76328</v>
      </c>
      <c r="D278" s="7">
        <v>70696</v>
      </c>
      <c r="E278" s="7">
        <v>78297</v>
      </c>
      <c r="F278" s="7">
        <v>73647</v>
      </c>
      <c r="G278" s="7">
        <v>74986</v>
      </c>
      <c r="H278" s="7">
        <v>71894</v>
      </c>
      <c r="I278" s="7">
        <v>75875</v>
      </c>
      <c r="J278" s="7">
        <v>77375</v>
      </c>
      <c r="K278" s="7">
        <v>75275</v>
      </c>
      <c r="L278">
        <f t="shared" si="8"/>
        <v>74462.7</v>
      </c>
      <c r="M278">
        <f t="shared" si="9"/>
        <v>2763.969128706839</v>
      </c>
    </row>
    <row r="279" spans="2:13" x14ac:dyDescent="0.2">
      <c r="B279" s="7">
        <v>70995</v>
      </c>
      <c r="C279" s="7">
        <v>77291</v>
      </c>
      <c r="D279" s="7">
        <v>71614</v>
      </c>
      <c r="E279" s="7">
        <v>79116</v>
      </c>
      <c r="F279" s="7">
        <v>74482</v>
      </c>
      <c r="G279" s="7">
        <v>75889</v>
      </c>
      <c r="H279" s="7">
        <v>72718</v>
      </c>
      <c r="I279" s="7">
        <v>76753</v>
      </c>
      <c r="J279" s="7">
        <v>78055</v>
      </c>
      <c r="K279" s="7">
        <v>76081</v>
      </c>
      <c r="L279">
        <f t="shared" si="8"/>
        <v>75299.399999999994</v>
      </c>
      <c r="M279">
        <f t="shared" si="9"/>
        <v>2761.6323353327748</v>
      </c>
    </row>
    <row r="280" spans="2:13" x14ac:dyDescent="0.2">
      <c r="B280" s="7">
        <v>71813</v>
      </c>
      <c r="C280" s="7">
        <v>78239</v>
      </c>
      <c r="D280" s="7">
        <v>72241</v>
      </c>
      <c r="E280" s="7">
        <v>80022</v>
      </c>
      <c r="F280" s="7">
        <v>75360</v>
      </c>
      <c r="G280" s="7">
        <v>76870</v>
      </c>
      <c r="H280" s="7">
        <v>73458</v>
      </c>
      <c r="I280" s="7">
        <v>77699</v>
      </c>
      <c r="J280" s="7">
        <v>78854</v>
      </c>
      <c r="K280" s="7">
        <v>77057</v>
      </c>
      <c r="L280">
        <f t="shared" si="8"/>
        <v>76161.3</v>
      </c>
      <c r="M280">
        <f t="shared" si="9"/>
        <v>2835.6443143980132</v>
      </c>
    </row>
    <row r="281" spans="2:13" x14ac:dyDescent="0.2">
      <c r="B281" s="7">
        <v>72445</v>
      </c>
      <c r="C281" s="7">
        <v>78914</v>
      </c>
      <c r="D281" s="7">
        <v>73016</v>
      </c>
      <c r="E281" s="7">
        <v>80657</v>
      </c>
      <c r="F281" s="7">
        <v>75973</v>
      </c>
      <c r="G281" s="7">
        <v>77539</v>
      </c>
      <c r="H281" s="7">
        <v>74110</v>
      </c>
      <c r="I281" s="7">
        <v>78208</v>
      </c>
      <c r="J281" s="7">
        <v>79544</v>
      </c>
      <c r="K281" s="7">
        <v>77537</v>
      </c>
      <c r="L281">
        <f t="shared" si="8"/>
        <v>76794.3</v>
      </c>
      <c r="M281">
        <f t="shared" si="9"/>
        <v>2811.7041115862653</v>
      </c>
    </row>
    <row r="282" spans="2:13" x14ac:dyDescent="0.2">
      <c r="B282" s="7">
        <v>73010</v>
      </c>
      <c r="C282" s="7">
        <v>79307</v>
      </c>
      <c r="D282" s="7">
        <v>73356</v>
      </c>
      <c r="E282" s="7">
        <v>81024</v>
      </c>
      <c r="F282" s="7">
        <v>76376</v>
      </c>
      <c r="G282" s="7">
        <v>78081</v>
      </c>
      <c r="H282" s="7">
        <v>74464</v>
      </c>
      <c r="I282" s="7">
        <v>78733</v>
      </c>
      <c r="J282" s="7">
        <v>80054</v>
      </c>
      <c r="K282" s="7">
        <v>78024</v>
      </c>
      <c r="L282">
        <f t="shared" si="8"/>
        <v>77242.899999999994</v>
      </c>
      <c r="M282">
        <f t="shared" si="9"/>
        <v>2818.4249127640228</v>
      </c>
    </row>
    <row r="283" spans="2:13" x14ac:dyDescent="0.2">
      <c r="B283" s="7">
        <v>74048</v>
      </c>
      <c r="C283" s="7">
        <v>80662</v>
      </c>
      <c r="D283" s="7">
        <v>74463</v>
      </c>
      <c r="E283" s="7">
        <v>82526</v>
      </c>
      <c r="F283" s="7">
        <v>77476</v>
      </c>
      <c r="G283" s="7">
        <v>79279</v>
      </c>
      <c r="H283" s="7">
        <v>75531</v>
      </c>
      <c r="I283" s="7">
        <v>79968</v>
      </c>
      <c r="J283" s="7">
        <v>81057</v>
      </c>
      <c r="K283" s="7">
        <v>79185</v>
      </c>
      <c r="L283">
        <f t="shared" si="8"/>
        <v>78419.5</v>
      </c>
      <c r="M283">
        <f t="shared" si="9"/>
        <v>2916.7841214445598</v>
      </c>
    </row>
    <row r="284" spans="2:13" x14ac:dyDescent="0.2">
      <c r="B284" s="7">
        <v>75172</v>
      </c>
      <c r="C284" s="7">
        <v>82018</v>
      </c>
      <c r="D284" s="7">
        <v>75604</v>
      </c>
      <c r="E284" s="7">
        <v>84051</v>
      </c>
      <c r="F284" s="7">
        <v>78880</v>
      </c>
      <c r="G284" s="7">
        <v>80533</v>
      </c>
      <c r="H284" s="7">
        <v>76700</v>
      </c>
      <c r="I284" s="7">
        <v>81419</v>
      </c>
      <c r="J284" s="7">
        <v>82557</v>
      </c>
      <c r="K284" s="7">
        <v>80437</v>
      </c>
      <c r="L284">
        <f t="shared" si="8"/>
        <v>79737.100000000006</v>
      </c>
      <c r="M284">
        <f t="shared" si="9"/>
        <v>3047.7209864275815</v>
      </c>
    </row>
    <row r="285" spans="2:13" x14ac:dyDescent="0.2">
      <c r="B285" s="7">
        <v>75799</v>
      </c>
      <c r="C285" s="7">
        <v>82804</v>
      </c>
      <c r="D285" s="7">
        <v>76312</v>
      </c>
      <c r="E285" s="7">
        <v>84749</v>
      </c>
      <c r="F285" s="7">
        <v>79272</v>
      </c>
      <c r="G285" s="7">
        <v>81440</v>
      </c>
      <c r="H285" s="7">
        <v>77229</v>
      </c>
      <c r="I285" s="7">
        <v>81868</v>
      </c>
      <c r="J285" s="7">
        <v>83079</v>
      </c>
      <c r="K285" s="7">
        <v>81019</v>
      </c>
      <c r="L285">
        <f t="shared" si="8"/>
        <v>80357.100000000006</v>
      </c>
      <c r="M285">
        <f t="shared" si="9"/>
        <v>3067.3913799477527</v>
      </c>
    </row>
    <row r="286" spans="2:13" x14ac:dyDescent="0.2">
      <c r="B286" s="7">
        <v>76797</v>
      </c>
      <c r="C286" s="7">
        <v>83888</v>
      </c>
      <c r="D286" s="7">
        <v>77415</v>
      </c>
      <c r="E286" s="7">
        <v>86033</v>
      </c>
      <c r="F286" s="7">
        <v>80464</v>
      </c>
      <c r="G286" s="7">
        <v>82430</v>
      </c>
      <c r="H286" s="7">
        <v>78332</v>
      </c>
      <c r="I286" s="7">
        <v>83214</v>
      </c>
      <c r="J286" s="7">
        <v>84242</v>
      </c>
      <c r="K286" s="7">
        <v>82162</v>
      </c>
      <c r="L286">
        <f t="shared" si="8"/>
        <v>81497.7</v>
      </c>
      <c r="M286">
        <f t="shared" si="9"/>
        <v>3125.6117285705491</v>
      </c>
    </row>
    <row r="287" spans="2:13" x14ac:dyDescent="0.2">
      <c r="B287" s="7">
        <v>77879</v>
      </c>
      <c r="C287" s="7">
        <v>84989</v>
      </c>
      <c r="D287" s="7">
        <v>78327</v>
      </c>
      <c r="E287" s="7">
        <v>87437</v>
      </c>
      <c r="F287" s="7">
        <v>81435</v>
      </c>
      <c r="G287" s="7">
        <v>83607</v>
      </c>
      <c r="H287" s="7">
        <v>79304</v>
      </c>
      <c r="I287" s="7">
        <v>84327</v>
      </c>
      <c r="J287" s="7">
        <v>85135</v>
      </c>
      <c r="K287" s="7">
        <v>83184</v>
      </c>
      <c r="L287">
        <f t="shared" si="8"/>
        <v>82562.399999999994</v>
      </c>
      <c r="M287">
        <f t="shared" si="9"/>
        <v>3207.9904128424214</v>
      </c>
    </row>
    <row r="288" spans="2:13" x14ac:dyDescent="0.2">
      <c r="B288" s="7">
        <v>78704</v>
      </c>
      <c r="C288" s="7">
        <v>86270</v>
      </c>
      <c r="D288" s="7">
        <v>79418</v>
      </c>
      <c r="E288" s="7">
        <v>88759</v>
      </c>
      <c r="F288" s="7">
        <v>82601</v>
      </c>
      <c r="G288" s="7">
        <v>84698</v>
      </c>
      <c r="H288" s="7">
        <v>80435</v>
      </c>
      <c r="I288" s="7">
        <v>85483</v>
      </c>
      <c r="J288" s="7">
        <v>86332</v>
      </c>
      <c r="K288" s="7">
        <v>84267</v>
      </c>
      <c r="L288">
        <f t="shared" si="8"/>
        <v>83696.7</v>
      </c>
      <c r="M288">
        <f t="shared" si="9"/>
        <v>3313.0356019819651</v>
      </c>
    </row>
    <row r="289" spans="2:13" x14ac:dyDescent="0.2">
      <c r="B289" s="7">
        <v>79679</v>
      </c>
      <c r="C289" s="7">
        <v>87329</v>
      </c>
      <c r="D289" s="7">
        <v>80455</v>
      </c>
      <c r="E289" s="7">
        <v>89838</v>
      </c>
      <c r="F289" s="7">
        <v>83735</v>
      </c>
      <c r="G289" s="7">
        <v>86145</v>
      </c>
      <c r="H289" s="7">
        <v>81316</v>
      </c>
      <c r="I289" s="7">
        <v>86571</v>
      </c>
      <c r="J289" s="7">
        <v>87312</v>
      </c>
      <c r="K289" s="7">
        <v>85285</v>
      </c>
      <c r="L289">
        <f t="shared" si="8"/>
        <v>84766.5</v>
      </c>
      <c r="M289">
        <f t="shared" si="9"/>
        <v>3360.4405217173535</v>
      </c>
    </row>
    <row r="290" spans="2:13" x14ac:dyDescent="0.2">
      <c r="B290" s="7">
        <v>80689</v>
      </c>
      <c r="C290" s="7">
        <v>88651</v>
      </c>
      <c r="D290" s="7">
        <v>81535</v>
      </c>
      <c r="E290" s="7">
        <v>91223</v>
      </c>
      <c r="F290" s="7">
        <v>84879</v>
      </c>
      <c r="G290" s="7">
        <v>87414</v>
      </c>
      <c r="H290" s="7">
        <v>82459</v>
      </c>
      <c r="I290" s="7">
        <v>87736</v>
      </c>
      <c r="J290" s="7">
        <v>88515</v>
      </c>
      <c r="K290" s="7">
        <v>86406</v>
      </c>
      <c r="L290">
        <f t="shared" si="8"/>
        <v>85950.7</v>
      </c>
      <c r="M290">
        <f t="shared" si="9"/>
        <v>3459.6828065911218</v>
      </c>
    </row>
    <row r="291" spans="2:13" x14ac:dyDescent="0.2">
      <c r="B291" s="7">
        <v>81709</v>
      </c>
      <c r="C291" s="7">
        <v>89696</v>
      </c>
      <c r="D291" s="7">
        <v>82444</v>
      </c>
      <c r="E291" s="7">
        <v>92361</v>
      </c>
      <c r="F291" s="7">
        <v>85847</v>
      </c>
      <c r="G291" s="7">
        <v>88251</v>
      </c>
      <c r="H291" s="7">
        <v>83380</v>
      </c>
      <c r="I291" s="7">
        <v>88856</v>
      </c>
      <c r="J291" s="7">
        <v>89193</v>
      </c>
      <c r="K291" s="7">
        <v>87241</v>
      </c>
      <c r="L291">
        <f t="shared" si="8"/>
        <v>86897.8</v>
      </c>
      <c r="M291">
        <f t="shared" si="9"/>
        <v>3479.5750315232463</v>
      </c>
    </row>
    <row r="292" spans="2:13" x14ac:dyDescent="0.2">
      <c r="B292" s="7">
        <v>82378</v>
      </c>
      <c r="C292" s="7">
        <v>90672</v>
      </c>
      <c r="D292" s="7">
        <v>83372</v>
      </c>
      <c r="E292" s="7">
        <v>93517</v>
      </c>
      <c r="F292" s="7">
        <v>86847</v>
      </c>
      <c r="G292" s="7">
        <v>89193</v>
      </c>
      <c r="H292" s="7">
        <v>84287</v>
      </c>
      <c r="I292" s="7">
        <v>89829</v>
      </c>
      <c r="J292" s="7">
        <v>90185</v>
      </c>
      <c r="K292" s="7">
        <v>88027</v>
      </c>
      <c r="L292">
        <f t="shared" si="8"/>
        <v>87830.7</v>
      </c>
      <c r="M292">
        <f t="shared" si="9"/>
        <v>3574.2091293039921</v>
      </c>
    </row>
    <row r="293" spans="2:13" x14ac:dyDescent="0.2">
      <c r="B293" s="7">
        <v>83342</v>
      </c>
      <c r="C293" s="7">
        <v>91662</v>
      </c>
      <c r="D293" s="7">
        <v>84285</v>
      </c>
      <c r="E293" s="7">
        <v>94511</v>
      </c>
      <c r="F293" s="7">
        <v>87664</v>
      </c>
      <c r="G293" s="7">
        <v>90155</v>
      </c>
      <c r="H293" s="7">
        <v>85171</v>
      </c>
      <c r="I293" s="7">
        <v>90671</v>
      </c>
      <c r="J293" s="7">
        <v>91098</v>
      </c>
      <c r="K293" s="7">
        <v>88950</v>
      </c>
      <c r="L293">
        <f t="shared" si="8"/>
        <v>88750.9</v>
      </c>
      <c r="M293">
        <f t="shared" si="9"/>
        <v>3591.0003697515199</v>
      </c>
    </row>
    <row r="294" spans="2:13" x14ac:dyDescent="0.2">
      <c r="B294" s="7">
        <v>83879</v>
      </c>
      <c r="C294" s="7">
        <v>92275</v>
      </c>
      <c r="D294" s="7">
        <v>84874</v>
      </c>
      <c r="E294" s="7">
        <v>95156</v>
      </c>
      <c r="F294" s="7">
        <v>88231</v>
      </c>
      <c r="G294" s="7">
        <v>90795</v>
      </c>
      <c r="H294" s="7">
        <v>85643</v>
      </c>
      <c r="I294" s="7">
        <v>91095</v>
      </c>
      <c r="J294" s="7">
        <v>91368</v>
      </c>
      <c r="K294" s="7">
        <v>89412</v>
      </c>
      <c r="L294">
        <f t="shared" si="8"/>
        <v>89272.8</v>
      </c>
      <c r="M294">
        <f t="shared" si="9"/>
        <v>3595.9129207105857</v>
      </c>
    </row>
    <row r="295" spans="2:13" x14ac:dyDescent="0.2">
      <c r="B295" s="7">
        <v>84955</v>
      </c>
      <c r="C295" s="7">
        <v>93388</v>
      </c>
      <c r="D295" s="7">
        <v>85799</v>
      </c>
      <c r="E295" s="7">
        <v>96251</v>
      </c>
      <c r="F295" s="7">
        <v>89214</v>
      </c>
      <c r="G295" s="7">
        <v>91964</v>
      </c>
      <c r="H295" s="7">
        <v>86504</v>
      </c>
      <c r="I295" s="7">
        <v>92136</v>
      </c>
      <c r="J295" s="7">
        <v>92466</v>
      </c>
      <c r="K295" s="7">
        <v>90476</v>
      </c>
      <c r="L295">
        <f t="shared" si="8"/>
        <v>90315.3</v>
      </c>
      <c r="M295">
        <f t="shared" si="9"/>
        <v>3654.9383046928592</v>
      </c>
    </row>
    <row r="296" spans="2:13" x14ac:dyDescent="0.2">
      <c r="B296" s="7">
        <v>85716</v>
      </c>
      <c r="C296" s="7">
        <v>94199</v>
      </c>
      <c r="D296" s="7">
        <v>86545</v>
      </c>
      <c r="E296" s="7">
        <v>96828</v>
      </c>
      <c r="F296" s="7">
        <v>89878</v>
      </c>
      <c r="G296" s="7">
        <v>92723</v>
      </c>
      <c r="H296" s="7">
        <v>87097</v>
      </c>
      <c r="I296" s="7">
        <v>92861</v>
      </c>
      <c r="J296" s="7">
        <v>93086</v>
      </c>
      <c r="K296" s="7">
        <v>91091</v>
      </c>
      <c r="L296">
        <f t="shared" si="8"/>
        <v>91002.4</v>
      </c>
      <c r="M296">
        <f t="shared" si="9"/>
        <v>3640.0675878950988</v>
      </c>
    </row>
    <row r="297" spans="2:13" x14ac:dyDescent="0.2">
      <c r="B297" s="7">
        <v>86406</v>
      </c>
      <c r="C297" s="7">
        <v>94946</v>
      </c>
      <c r="D297" s="7">
        <v>87131</v>
      </c>
      <c r="E297" s="7">
        <v>97383</v>
      </c>
      <c r="F297" s="7">
        <v>90397</v>
      </c>
      <c r="G297" s="7">
        <v>93389</v>
      </c>
      <c r="H297" s="7">
        <v>87663</v>
      </c>
      <c r="I297" s="7">
        <v>93385</v>
      </c>
      <c r="J297" s="7">
        <v>93647</v>
      </c>
      <c r="K297" s="7">
        <v>91684</v>
      </c>
      <c r="L297">
        <f t="shared" si="8"/>
        <v>91603.1</v>
      </c>
      <c r="M297">
        <f t="shared" si="9"/>
        <v>3638.0625933775978</v>
      </c>
    </row>
    <row r="298" spans="2:13" x14ac:dyDescent="0.2">
      <c r="B298" s="7">
        <v>87317</v>
      </c>
      <c r="C298" s="7">
        <v>96155</v>
      </c>
      <c r="D298" s="7">
        <v>88028</v>
      </c>
      <c r="E298" s="7">
        <v>98324</v>
      </c>
      <c r="F298" s="7">
        <v>91462</v>
      </c>
      <c r="G298" s="7">
        <v>94362</v>
      </c>
      <c r="H298" s="7">
        <v>88526</v>
      </c>
      <c r="I298" s="7">
        <v>94566</v>
      </c>
      <c r="J298" s="7">
        <v>94699</v>
      </c>
      <c r="K298" s="7">
        <v>92557</v>
      </c>
      <c r="L298">
        <f t="shared" si="8"/>
        <v>92599.6</v>
      </c>
      <c r="M298">
        <f t="shared" si="9"/>
        <v>3704.1334629182993</v>
      </c>
    </row>
    <row r="299" spans="2:13" x14ac:dyDescent="0.2">
      <c r="B299" s="7">
        <v>88312</v>
      </c>
      <c r="C299" s="7">
        <v>97186</v>
      </c>
      <c r="D299" s="7">
        <v>89184</v>
      </c>
      <c r="E299" s="7">
        <v>99498</v>
      </c>
      <c r="F299" s="7">
        <v>92214</v>
      </c>
      <c r="G299" s="7">
        <v>95503</v>
      </c>
      <c r="H299" s="7">
        <v>89169</v>
      </c>
      <c r="I299" s="7">
        <v>95410</v>
      </c>
      <c r="J299" s="7">
        <v>95460</v>
      </c>
      <c r="K299" s="7">
        <v>93255</v>
      </c>
      <c r="L299">
        <f t="shared" si="8"/>
        <v>93519.1</v>
      </c>
      <c r="M299">
        <f t="shared" si="9"/>
        <v>3757.5885130404226</v>
      </c>
    </row>
    <row r="300" spans="2:13" x14ac:dyDescent="0.2">
      <c r="B300" s="7">
        <v>89205</v>
      </c>
      <c r="C300" s="7">
        <v>98135</v>
      </c>
      <c r="D300" s="7">
        <v>89998</v>
      </c>
      <c r="E300" s="7">
        <v>100419</v>
      </c>
      <c r="F300" s="7">
        <v>93213</v>
      </c>
      <c r="G300" s="7">
        <v>96398</v>
      </c>
      <c r="H300" s="7">
        <v>89962</v>
      </c>
      <c r="I300" s="7">
        <v>96505</v>
      </c>
      <c r="J300" s="7">
        <v>96208</v>
      </c>
      <c r="K300" s="7">
        <v>93886</v>
      </c>
      <c r="L300">
        <f t="shared" si="8"/>
        <v>94392.9</v>
      </c>
      <c r="M300">
        <f t="shared" si="9"/>
        <v>3794.8007252614002</v>
      </c>
    </row>
    <row r="301" spans="2:13" x14ac:dyDescent="0.2">
      <c r="B301" s="7">
        <v>89837</v>
      </c>
      <c r="C301" s="7">
        <v>98801</v>
      </c>
      <c r="D301" s="7">
        <v>90467</v>
      </c>
      <c r="E301" s="7">
        <v>101201</v>
      </c>
      <c r="F301" s="7">
        <v>93772</v>
      </c>
      <c r="G301" s="7">
        <v>97266</v>
      </c>
      <c r="H301" s="7">
        <v>90609</v>
      </c>
      <c r="I301" s="7">
        <v>97159</v>
      </c>
      <c r="J301" s="7">
        <v>96780</v>
      </c>
      <c r="K301" s="7">
        <v>94632</v>
      </c>
      <c r="L301">
        <f t="shared" si="8"/>
        <v>95052.4</v>
      </c>
      <c r="M301">
        <f t="shared" si="9"/>
        <v>3858.121713419051</v>
      </c>
    </row>
    <row r="302" spans="2:13" x14ac:dyDescent="0.2">
      <c r="B302" s="7">
        <v>90929</v>
      </c>
      <c r="C302" s="7">
        <v>100035</v>
      </c>
      <c r="D302" s="7">
        <v>91801</v>
      </c>
      <c r="E302" s="7">
        <v>102363</v>
      </c>
      <c r="F302" s="7">
        <v>94940</v>
      </c>
      <c r="G302" s="7">
        <v>98511</v>
      </c>
      <c r="H302" s="7">
        <v>91763</v>
      </c>
      <c r="I302" s="7">
        <v>98357</v>
      </c>
      <c r="J302" s="7">
        <v>97769</v>
      </c>
      <c r="K302" s="7">
        <v>95541</v>
      </c>
      <c r="L302">
        <f t="shared" si="8"/>
        <v>96200.9</v>
      </c>
      <c r="M302">
        <f t="shared" si="9"/>
        <v>3858.4454108991731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73</v>
      </c>
      <c r="C306" s="5" t="s">
        <v>74</v>
      </c>
      <c r="D306" s="5" t="s">
        <v>75</v>
      </c>
      <c r="E306" s="5" t="s">
        <v>76</v>
      </c>
      <c r="F306" s="5" t="s">
        <v>77</v>
      </c>
      <c r="G306" s="5" t="s">
        <v>85</v>
      </c>
      <c r="H306" s="5" t="s">
        <v>86</v>
      </c>
      <c r="I306" s="5" t="s">
        <v>87</v>
      </c>
      <c r="J306" s="5" t="s">
        <v>88</v>
      </c>
      <c r="K306" s="5" t="s">
        <v>89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3819</v>
      </c>
      <c r="C307" s="7">
        <v>3765</v>
      </c>
      <c r="D307" s="7">
        <v>3890</v>
      </c>
      <c r="E307" s="7">
        <v>3772</v>
      </c>
      <c r="F307" s="7">
        <v>3825</v>
      </c>
      <c r="G307" s="7">
        <v>3749</v>
      </c>
      <c r="H307" s="7">
        <v>3826</v>
      </c>
      <c r="I307" s="7">
        <v>3750</v>
      </c>
      <c r="J307" s="7">
        <v>3736</v>
      </c>
      <c r="K307" s="7">
        <v>3847</v>
      </c>
      <c r="L307">
        <f t="shared" si="8"/>
        <v>3797.9</v>
      </c>
      <c r="M307">
        <f t="shared" si="9"/>
        <v>50.698345359806588</v>
      </c>
    </row>
    <row r="308" spans="2:13" x14ac:dyDescent="0.2">
      <c r="B308" s="7">
        <v>3725</v>
      </c>
      <c r="C308" s="7">
        <v>3715</v>
      </c>
      <c r="D308" s="7">
        <v>3848</v>
      </c>
      <c r="E308" s="7">
        <v>3722</v>
      </c>
      <c r="F308" s="7">
        <v>3774</v>
      </c>
      <c r="G308" s="7">
        <v>3656</v>
      </c>
      <c r="H308" s="7">
        <v>3757</v>
      </c>
      <c r="I308" s="7">
        <v>3694</v>
      </c>
      <c r="J308" s="7">
        <v>3669</v>
      </c>
      <c r="K308" s="7">
        <v>3804</v>
      </c>
      <c r="L308">
        <f t="shared" si="8"/>
        <v>3736.4</v>
      </c>
      <c r="M308">
        <f t="shared" si="9"/>
        <v>60.057749985604133</v>
      </c>
    </row>
    <row r="309" spans="2:13" x14ac:dyDescent="0.2">
      <c r="B309" s="7">
        <v>3748</v>
      </c>
      <c r="C309" s="7">
        <v>3738</v>
      </c>
      <c r="D309" s="7">
        <v>3821</v>
      </c>
      <c r="E309" s="7">
        <v>3719</v>
      </c>
      <c r="F309" s="7">
        <v>3731</v>
      </c>
      <c r="G309" s="7">
        <v>3657</v>
      </c>
      <c r="H309" s="7">
        <v>3739</v>
      </c>
      <c r="I309" s="7">
        <v>3693</v>
      </c>
      <c r="J309" s="7">
        <v>3691</v>
      </c>
      <c r="K309" s="7">
        <v>3763</v>
      </c>
      <c r="L309">
        <f t="shared" si="8"/>
        <v>3730</v>
      </c>
      <c r="M309">
        <f t="shared" si="9"/>
        <v>44.944410108488462</v>
      </c>
    </row>
    <row r="310" spans="2:13" x14ac:dyDescent="0.2">
      <c r="B310" s="7">
        <v>3707</v>
      </c>
      <c r="C310" s="7">
        <v>3710</v>
      </c>
      <c r="D310" s="7">
        <v>3804</v>
      </c>
      <c r="E310" s="7">
        <v>3697</v>
      </c>
      <c r="F310" s="7">
        <v>3773</v>
      </c>
      <c r="G310" s="7">
        <v>3658</v>
      </c>
      <c r="H310" s="7">
        <v>3741</v>
      </c>
      <c r="I310" s="7">
        <v>3663</v>
      </c>
      <c r="J310" s="7">
        <v>3650</v>
      </c>
      <c r="K310" s="7">
        <v>3748</v>
      </c>
      <c r="L310">
        <f t="shared" si="8"/>
        <v>3715.1</v>
      </c>
      <c r="M310">
        <f t="shared" si="9"/>
        <v>51.251991831212436</v>
      </c>
    </row>
    <row r="311" spans="2:13" x14ac:dyDescent="0.2">
      <c r="B311" s="7">
        <v>3691</v>
      </c>
      <c r="C311" s="7">
        <v>3702</v>
      </c>
      <c r="D311" s="7">
        <v>3772</v>
      </c>
      <c r="E311" s="7">
        <v>3686</v>
      </c>
      <c r="F311" s="7">
        <v>3738</v>
      </c>
      <c r="G311" s="7">
        <v>3651</v>
      </c>
      <c r="H311" s="7">
        <v>3724</v>
      </c>
      <c r="I311" s="7">
        <v>3665</v>
      </c>
      <c r="J311" s="7">
        <v>3649</v>
      </c>
      <c r="K311" s="7">
        <v>3722</v>
      </c>
      <c r="L311">
        <f t="shared" si="8"/>
        <v>3700</v>
      </c>
      <c r="M311">
        <f t="shared" si="9"/>
        <v>39.715656022950611</v>
      </c>
    </row>
    <row r="312" spans="2:13" x14ac:dyDescent="0.2">
      <c r="B312" s="7">
        <v>3715</v>
      </c>
      <c r="C312" s="7">
        <v>3726</v>
      </c>
      <c r="D312" s="7">
        <v>3818</v>
      </c>
      <c r="E312" s="7">
        <v>3700</v>
      </c>
      <c r="F312" s="7">
        <v>3745</v>
      </c>
      <c r="G312" s="7">
        <v>3621</v>
      </c>
      <c r="H312" s="7">
        <v>3760</v>
      </c>
      <c r="I312" s="7">
        <v>3685</v>
      </c>
      <c r="J312" s="7">
        <v>3670</v>
      </c>
      <c r="K312" s="7">
        <v>3775</v>
      </c>
      <c r="L312">
        <f t="shared" si="8"/>
        <v>3721.5</v>
      </c>
      <c r="M312">
        <f t="shared" si="9"/>
        <v>56.586708294046893</v>
      </c>
    </row>
    <row r="313" spans="2:13" x14ac:dyDescent="0.2">
      <c r="B313" s="7">
        <v>3721</v>
      </c>
      <c r="C313" s="7">
        <v>3705</v>
      </c>
      <c r="D313" s="7">
        <v>3802</v>
      </c>
      <c r="E313" s="7">
        <v>3693</v>
      </c>
      <c r="F313" s="7">
        <v>3743</v>
      </c>
      <c r="G313" s="7">
        <v>3654</v>
      </c>
      <c r="H313" s="7">
        <v>3737</v>
      </c>
      <c r="I313" s="7">
        <v>3676</v>
      </c>
      <c r="J313" s="7">
        <v>3655</v>
      </c>
      <c r="K313" s="7">
        <v>3770</v>
      </c>
      <c r="L313">
        <f t="shared" si="8"/>
        <v>3715.6</v>
      </c>
      <c r="M313">
        <f t="shared" si="9"/>
        <v>48.671689238543316</v>
      </c>
    </row>
    <row r="314" spans="2:13" x14ac:dyDescent="0.2">
      <c r="B314" s="7">
        <v>3726</v>
      </c>
      <c r="C314" s="7">
        <v>3714</v>
      </c>
      <c r="D314" s="7">
        <v>3811</v>
      </c>
      <c r="E314" s="7">
        <v>3706</v>
      </c>
      <c r="F314" s="7">
        <v>3765</v>
      </c>
      <c r="G314" s="7">
        <v>3643</v>
      </c>
      <c r="H314" s="7">
        <v>3758</v>
      </c>
      <c r="I314" s="7">
        <v>3680</v>
      </c>
      <c r="J314" s="7">
        <v>3659</v>
      </c>
      <c r="K314" s="7">
        <v>3789</v>
      </c>
      <c r="L314">
        <f t="shared" si="8"/>
        <v>3725.1</v>
      </c>
      <c r="M314">
        <f t="shared" si="9"/>
        <v>55.546677068329956</v>
      </c>
    </row>
    <row r="315" spans="2:13" x14ac:dyDescent="0.2">
      <c r="B315" s="7">
        <v>3735</v>
      </c>
      <c r="C315" s="7">
        <v>3765</v>
      </c>
      <c r="D315" s="7">
        <v>3840</v>
      </c>
      <c r="E315" s="7">
        <v>3718</v>
      </c>
      <c r="F315" s="7">
        <v>3762</v>
      </c>
      <c r="G315" s="7">
        <v>3698</v>
      </c>
      <c r="H315" s="7">
        <v>3760</v>
      </c>
      <c r="I315" s="7">
        <v>3719</v>
      </c>
      <c r="J315" s="7">
        <v>3683</v>
      </c>
      <c r="K315" s="7">
        <v>3812</v>
      </c>
      <c r="L315">
        <f t="shared" si="8"/>
        <v>3749.2</v>
      </c>
      <c r="M315">
        <f t="shared" si="9"/>
        <v>49.226912242074341</v>
      </c>
    </row>
    <row r="316" spans="2:13" x14ac:dyDescent="0.2">
      <c r="B316" s="7">
        <v>3807</v>
      </c>
      <c r="C316" s="7">
        <v>3794</v>
      </c>
      <c r="D316" s="7">
        <v>3889</v>
      </c>
      <c r="E316" s="7">
        <v>3768</v>
      </c>
      <c r="F316" s="7">
        <v>3831</v>
      </c>
      <c r="G316" s="7">
        <v>3696</v>
      </c>
      <c r="H316" s="7">
        <v>3824</v>
      </c>
      <c r="I316" s="7">
        <v>3742</v>
      </c>
      <c r="J316" s="7">
        <v>3727</v>
      </c>
      <c r="K316" s="7">
        <v>3846</v>
      </c>
      <c r="L316">
        <f t="shared" si="8"/>
        <v>3792.4</v>
      </c>
      <c r="M316">
        <f t="shared" si="9"/>
        <v>59.268128965837207</v>
      </c>
    </row>
    <row r="317" spans="2:13" x14ac:dyDescent="0.2">
      <c r="B317" s="7">
        <v>3819</v>
      </c>
      <c r="C317" s="7">
        <v>3845</v>
      </c>
      <c r="D317" s="7">
        <v>3903</v>
      </c>
      <c r="E317" s="7">
        <v>3793</v>
      </c>
      <c r="F317" s="7">
        <v>3867</v>
      </c>
      <c r="G317" s="7">
        <v>3751</v>
      </c>
      <c r="H317" s="7">
        <v>3871</v>
      </c>
      <c r="I317" s="7">
        <v>3771</v>
      </c>
      <c r="J317" s="7">
        <v>3768</v>
      </c>
      <c r="K317" s="7">
        <v>3877</v>
      </c>
      <c r="L317">
        <f t="shared" si="8"/>
        <v>3826.5</v>
      </c>
      <c r="M317">
        <f t="shared" si="9"/>
        <v>53.485719797177843</v>
      </c>
    </row>
    <row r="318" spans="2:13" x14ac:dyDescent="0.2">
      <c r="B318" s="7">
        <v>3869</v>
      </c>
      <c r="C318" s="7">
        <v>3881</v>
      </c>
      <c r="D318" s="7">
        <v>3952</v>
      </c>
      <c r="E318" s="7">
        <v>3841</v>
      </c>
      <c r="F318" s="7">
        <v>3864</v>
      </c>
      <c r="G318" s="7">
        <v>3808</v>
      </c>
      <c r="H318" s="7">
        <v>3910</v>
      </c>
      <c r="I318" s="7">
        <v>3853</v>
      </c>
      <c r="J318" s="7">
        <v>3814</v>
      </c>
      <c r="K318" s="7">
        <v>3938</v>
      </c>
      <c r="L318">
        <f t="shared" si="8"/>
        <v>3873</v>
      </c>
      <c r="M318">
        <f t="shared" si="9"/>
        <v>48.449286200452256</v>
      </c>
    </row>
    <row r="319" spans="2:13" x14ac:dyDescent="0.2">
      <c r="B319" s="7">
        <v>3967</v>
      </c>
      <c r="C319" s="7">
        <v>3990</v>
      </c>
      <c r="D319" s="7">
        <v>4071</v>
      </c>
      <c r="E319" s="7">
        <v>3932</v>
      </c>
      <c r="F319" s="7">
        <v>3961</v>
      </c>
      <c r="G319" s="7">
        <v>3892</v>
      </c>
      <c r="H319" s="7">
        <v>3992</v>
      </c>
      <c r="I319" s="7">
        <v>3907</v>
      </c>
      <c r="J319" s="7">
        <v>3896</v>
      </c>
      <c r="K319" s="7">
        <v>4023</v>
      </c>
      <c r="L319">
        <f t="shared" si="8"/>
        <v>3963.1</v>
      </c>
      <c r="M319">
        <f t="shared" si="9"/>
        <v>58.195933420357356</v>
      </c>
    </row>
    <row r="320" spans="2:13" x14ac:dyDescent="0.2">
      <c r="B320" s="7">
        <v>4054</v>
      </c>
      <c r="C320" s="7">
        <v>4064</v>
      </c>
      <c r="D320" s="7">
        <v>4149</v>
      </c>
      <c r="E320" s="7">
        <v>4009</v>
      </c>
      <c r="F320" s="7">
        <v>4075</v>
      </c>
      <c r="G320" s="7">
        <v>3976</v>
      </c>
      <c r="H320" s="7">
        <v>4120</v>
      </c>
      <c r="I320" s="7">
        <v>4013</v>
      </c>
      <c r="J320" s="7">
        <v>3964</v>
      </c>
      <c r="K320" s="7">
        <v>4128</v>
      </c>
      <c r="L320">
        <f t="shared" si="8"/>
        <v>4055.2</v>
      </c>
      <c r="M320">
        <f t="shared" si="9"/>
        <v>64.354573350392982</v>
      </c>
    </row>
    <row r="321" spans="2:13" x14ac:dyDescent="0.2">
      <c r="B321" s="7">
        <v>4177</v>
      </c>
      <c r="C321" s="7">
        <v>4199</v>
      </c>
      <c r="D321" s="7">
        <v>4277</v>
      </c>
      <c r="E321" s="7">
        <v>4123</v>
      </c>
      <c r="F321" s="7">
        <v>4200</v>
      </c>
      <c r="G321" s="7">
        <v>4128</v>
      </c>
      <c r="H321" s="7">
        <v>4217</v>
      </c>
      <c r="I321" s="7">
        <v>4131</v>
      </c>
      <c r="J321" s="7">
        <v>4119</v>
      </c>
      <c r="K321" s="7">
        <v>4244</v>
      </c>
      <c r="L321">
        <f t="shared" si="8"/>
        <v>4181.5</v>
      </c>
      <c r="M321">
        <f t="shared" si="9"/>
        <v>55.47421823594172</v>
      </c>
    </row>
    <row r="322" spans="2:13" x14ac:dyDescent="0.2">
      <c r="B322" s="7">
        <v>4347</v>
      </c>
      <c r="C322" s="7">
        <v>4349</v>
      </c>
      <c r="D322" s="7">
        <v>4481</v>
      </c>
      <c r="E322" s="7">
        <v>4329</v>
      </c>
      <c r="F322" s="7">
        <v>4374</v>
      </c>
      <c r="G322" s="7">
        <v>4243</v>
      </c>
      <c r="H322" s="7">
        <v>4445</v>
      </c>
      <c r="I322" s="7">
        <v>4328</v>
      </c>
      <c r="J322" s="7">
        <v>4305</v>
      </c>
      <c r="K322" s="7">
        <v>4406</v>
      </c>
      <c r="L322">
        <f t="shared" si="8"/>
        <v>4360.7</v>
      </c>
      <c r="M322">
        <f t="shared" si="9"/>
        <v>69.251634557524255</v>
      </c>
    </row>
    <row r="323" spans="2:13" x14ac:dyDescent="0.2">
      <c r="B323" s="7">
        <v>4552</v>
      </c>
      <c r="C323" s="7">
        <v>4533</v>
      </c>
      <c r="D323" s="7">
        <v>4646</v>
      </c>
      <c r="E323" s="7">
        <v>4504</v>
      </c>
      <c r="F323" s="7">
        <v>4583</v>
      </c>
      <c r="G323" s="7">
        <v>4447</v>
      </c>
      <c r="H323" s="7">
        <v>4632</v>
      </c>
      <c r="I323" s="7">
        <v>4515</v>
      </c>
      <c r="J323" s="7">
        <v>4463</v>
      </c>
      <c r="K323" s="7">
        <v>4625</v>
      </c>
      <c r="L323">
        <f t="shared" si="8"/>
        <v>4550</v>
      </c>
      <c r="M323">
        <f t="shared" si="9"/>
        <v>70.289875989837014</v>
      </c>
    </row>
    <row r="324" spans="2:13" x14ac:dyDescent="0.2">
      <c r="B324" s="7">
        <v>4771</v>
      </c>
      <c r="C324" s="7">
        <v>4785</v>
      </c>
      <c r="D324" s="7">
        <v>4867</v>
      </c>
      <c r="E324" s="7">
        <v>4746</v>
      </c>
      <c r="F324" s="7">
        <v>4774</v>
      </c>
      <c r="G324" s="7">
        <v>4698</v>
      </c>
      <c r="H324" s="7">
        <v>4871</v>
      </c>
      <c r="I324" s="7">
        <v>4738</v>
      </c>
      <c r="J324" s="7">
        <v>4711</v>
      </c>
      <c r="K324" s="7">
        <v>4871</v>
      </c>
      <c r="L324">
        <f t="shared" si="8"/>
        <v>4783.2</v>
      </c>
      <c r="M324">
        <f t="shared" si="9"/>
        <v>65.468906954200619</v>
      </c>
    </row>
    <row r="325" spans="2:13" x14ac:dyDescent="0.2">
      <c r="B325" s="7">
        <v>5061</v>
      </c>
      <c r="C325" s="7">
        <v>5121</v>
      </c>
      <c r="D325" s="7">
        <v>5209</v>
      </c>
      <c r="E325" s="7">
        <v>5047</v>
      </c>
      <c r="F325" s="7">
        <v>5101</v>
      </c>
      <c r="G325" s="7">
        <v>4982</v>
      </c>
      <c r="H325" s="7">
        <v>5163</v>
      </c>
      <c r="I325" s="7">
        <v>5038</v>
      </c>
      <c r="J325" s="7">
        <v>5014</v>
      </c>
      <c r="K325" s="7">
        <v>5183</v>
      </c>
      <c r="L325">
        <f t="shared" ref="L325:L388" si="10">AVERAGE(B325:K325)</f>
        <v>5091.8999999999996</v>
      </c>
      <c r="M325">
        <f t="shared" ref="M325:M388" si="11">STDEVA(B325:K325)</f>
        <v>76.025507415457469</v>
      </c>
    </row>
    <row r="326" spans="2:13" x14ac:dyDescent="0.2">
      <c r="B326" s="7">
        <v>5447</v>
      </c>
      <c r="C326" s="7">
        <v>5530</v>
      </c>
      <c r="D326" s="7">
        <v>5617</v>
      </c>
      <c r="E326" s="7">
        <v>5435</v>
      </c>
      <c r="F326" s="7">
        <v>5458</v>
      </c>
      <c r="G326" s="7">
        <v>5402</v>
      </c>
      <c r="H326" s="7">
        <v>5580</v>
      </c>
      <c r="I326" s="7">
        <v>5436</v>
      </c>
      <c r="J326" s="7">
        <v>5443</v>
      </c>
      <c r="K326" s="7">
        <v>5575</v>
      </c>
      <c r="L326">
        <f t="shared" si="10"/>
        <v>5492.3</v>
      </c>
      <c r="M326">
        <f t="shared" si="11"/>
        <v>75.8420141551575</v>
      </c>
    </row>
    <row r="327" spans="2:13" x14ac:dyDescent="0.2">
      <c r="B327" s="7">
        <v>5843</v>
      </c>
      <c r="C327" s="7">
        <v>5980</v>
      </c>
      <c r="D327" s="7">
        <v>5995</v>
      </c>
      <c r="E327" s="7">
        <v>5890</v>
      </c>
      <c r="F327" s="7">
        <v>5934</v>
      </c>
      <c r="G327" s="7">
        <v>5809</v>
      </c>
      <c r="H327" s="7">
        <v>6011</v>
      </c>
      <c r="I327" s="7">
        <v>5873</v>
      </c>
      <c r="J327" s="7">
        <v>5855</v>
      </c>
      <c r="K327" s="7">
        <v>6020</v>
      </c>
      <c r="L327">
        <f t="shared" si="10"/>
        <v>5921</v>
      </c>
      <c r="M327">
        <f t="shared" si="11"/>
        <v>76.938647996670412</v>
      </c>
    </row>
    <row r="328" spans="2:13" x14ac:dyDescent="0.2">
      <c r="B328" s="7">
        <v>6358</v>
      </c>
      <c r="C328" s="7">
        <v>6511</v>
      </c>
      <c r="D328" s="7">
        <v>6486</v>
      </c>
      <c r="E328" s="7">
        <v>6442</v>
      </c>
      <c r="F328" s="7">
        <v>6451</v>
      </c>
      <c r="G328" s="7">
        <v>6331</v>
      </c>
      <c r="H328" s="7">
        <v>6548</v>
      </c>
      <c r="I328" s="7">
        <v>6387</v>
      </c>
      <c r="J328" s="7">
        <v>6419</v>
      </c>
      <c r="K328" s="7">
        <v>6580</v>
      </c>
      <c r="L328">
        <f t="shared" si="10"/>
        <v>6451.3</v>
      </c>
      <c r="M328">
        <f t="shared" si="11"/>
        <v>81.051492549147071</v>
      </c>
    </row>
    <row r="329" spans="2:13" x14ac:dyDescent="0.2">
      <c r="B329" s="7">
        <v>6986</v>
      </c>
      <c r="C329" s="7">
        <v>7188</v>
      </c>
      <c r="D329" s="7">
        <v>7125</v>
      </c>
      <c r="E329" s="7">
        <v>7085</v>
      </c>
      <c r="F329" s="7">
        <v>7112</v>
      </c>
      <c r="G329" s="7">
        <v>7021</v>
      </c>
      <c r="H329" s="7">
        <v>7174</v>
      </c>
      <c r="I329" s="7">
        <v>7057</v>
      </c>
      <c r="J329" s="7">
        <v>7091</v>
      </c>
      <c r="K329" s="7">
        <v>7233</v>
      </c>
      <c r="L329">
        <f t="shared" si="10"/>
        <v>7107.2</v>
      </c>
      <c r="M329">
        <f t="shared" si="11"/>
        <v>76.41378584173583</v>
      </c>
    </row>
    <row r="330" spans="2:13" x14ac:dyDescent="0.2">
      <c r="B330" s="7">
        <v>7677</v>
      </c>
      <c r="C330" s="7">
        <v>7903</v>
      </c>
      <c r="D330" s="7">
        <v>7822</v>
      </c>
      <c r="E330" s="7">
        <v>7819</v>
      </c>
      <c r="F330" s="7">
        <v>7834</v>
      </c>
      <c r="G330" s="7">
        <v>7714</v>
      </c>
      <c r="H330" s="7">
        <v>7932</v>
      </c>
      <c r="I330" s="7">
        <v>7852</v>
      </c>
      <c r="J330" s="7">
        <v>7833</v>
      </c>
      <c r="K330" s="7">
        <v>8000</v>
      </c>
      <c r="L330">
        <f t="shared" si="10"/>
        <v>7838.6</v>
      </c>
      <c r="M330">
        <f t="shared" si="11"/>
        <v>95.132889510761032</v>
      </c>
    </row>
    <row r="331" spans="2:13" x14ac:dyDescent="0.2">
      <c r="B331" s="7">
        <v>8511</v>
      </c>
      <c r="C331" s="7">
        <v>8812</v>
      </c>
      <c r="D331" s="7">
        <v>8683</v>
      </c>
      <c r="E331" s="7">
        <v>8715</v>
      </c>
      <c r="F331" s="7">
        <v>8727</v>
      </c>
      <c r="G331" s="7">
        <v>8527</v>
      </c>
      <c r="H331" s="7">
        <v>8817</v>
      </c>
      <c r="I331" s="7">
        <v>8696</v>
      </c>
      <c r="J331" s="7">
        <v>8744</v>
      </c>
      <c r="K331" s="7">
        <v>8900</v>
      </c>
      <c r="L331">
        <f t="shared" si="10"/>
        <v>8713.2000000000007</v>
      </c>
      <c r="M331">
        <f t="shared" si="11"/>
        <v>121.71715847269303</v>
      </c>
    </row>
    <row r="332" spans="2:13" x14ac:dyDescent="0.2">
      <c r="B332" s="7">
        <v>9469</v>
      </c>
      <c r="C332" s="7">
        <v>9820</v>
      </c>
      <c r="D332" s="7">
        <v>9627</v>
      </c>
      <c r="E332" s="7">
        <v>9705</v>
      </c>
      <c r="F332" s="7">
        <v>9755</v>
      </c>
      <c r="G332" s="7">
        <v>9511</v>
      </c>
      <c r="H332" s="7">
        <v>9790</v>
      </c>
      <c r="I332" s="7">
        <v>9672</v>
      </c>
      <c r="J332" s="7">
        <v>9731</v>
      </c>
      <c r="K332" s="7">
        <v>9916</v>
      </c>
      <c r="L332">
        <f t="shared" si="10"/>
        <v>9699.6</v>
      </c>
      <c r="M332">
        <f t="shared" si="11"/>
        <v>136.77247936303235</v>
      </c>
    </row>
    <row r="333" spans="2:13" x14ac:dyDescent="0.2">
      <c r="B333" s="7">
        <v>10642</v>
      </c>
      <c r="C333" s="7">
        <v>10988</v>
      </c>
      <c r="D333" s="7">
        <v>10780</v>
      </c>
      <c r="E333" s="7">
        <v>10936</v>
      </c>
      <c r="F333" s="7">
        <v>10943</v>
      </c>
      <c r="G333" s="7">
        <v>10754</v>
      </c>
      <c r="H333" s="7">
        <v>10952</v>
      </c>
      <c r="I333" s="7">
        <v>10908</v>
      </c>
      <c r="J333" s="7">
        <v>10985</v>
      </c>
      <c r="K333" s="7">
        <v>11114</v>
      </c>
      <c r="L333">
        <f t="shared" si="10"/>
        <v>10900.2</v>
      </c>
      <c r="M333">
        <f t="shared" si="11"/>
        <v>137.01484104529212</v>
      </c>
    </row>
    <row r="334" spans="2:13" x14ac:dyDescent="0.2">
      <c r="B334" s="7">
        <v>11844</v>
      </c>
      <c r="C334" s="7">
        <v>12240</v>
      </c>
      <c r="D334" s="7">
        <v>12002</v>
      </c>
      <c r="E334" s="7">
        <v>12205</v>
      </c>
      <c r="F334" s="7">
        <v>12191</v>
      </c>
      <c r="G334" s="7">
        <v>11983</v>
      </c>
      <c r="H334" s="7">
        <v>12147</v>
      </c>
      <c r="I334" s="7">
        <v>12124</v>
      </c>
      <c r="J334" s="7">
        <v>12241</v>
      </c>
      <c r="K334" s="7">
        <v>12257</v>
      </c>
      <c r="L334">
        <f t="shared" si="10"/>
        <v>12123.4</v>
      </c>
      <c r="M334">
        <f t="shared" si="11"/>
        <v>137.26470777297419</v>
      </c>
    </row>
    <row r="335" spans="2:13" x14ac:dyDescent="0.2">
      <c r="B335" s="7">
        <v>13013</v>
      </c>
      <c r="C335" s="7">
        <v>13468</v>
      </c>
      <c r="D335" s="7">
        <v>13145</v>
      </c>
      <c r="E335" s="7">
        <v>13420</v>
      </c>
      <c r="F335" s="7">
        <v>13449</v>
      </c>
      <c r="G335" s="7">
        <v>13132</v>
      </c>
      <c r="H335" s="7">
        <v>13289</v>
      </c>
      <c r="I335" s="7">
        <v>13294</v>
      </c>
      <c r="J335" s="7">
        <v>13461</v>
      </c>
      <c r="K335" s="7">
        <v>13542</v>
      </c>
      <c r="L335">
        <f t="shared" si="10"/>
        <v>13321.3</v>
      </c>
      <c r="M335">
        <f t="shared" si="11"/>
        <v>176.24102814044178</v>
      </c>
    </row>
    <row r="336" spans="2:13" x14ac:dyDescent="0.2">
      <c r="B336" s="7">
        <v>14090</v>
      </c>
      <c r="C336" s="7">
        <v>14662</v>
      </c>
      <c r="D336" s="7">
        <v>14271</v>
      </c>
      <c r="E336" s="7">
        <v>14690</v>
      </c>
      <c r="F336" s="7">
        <v>14668</v>
      </c>
      <c r="G336" s="7">
        <v>14395</v>
      </c>
      <c r="H336" s="7">
        <v>14521</v>
      </c>
      <c r="I336" s="7">
        <v>14579</v>
      </c>
      <c r="J336" s="7">
        <v>14711</v>
      </c>
      <c r="K336" s="7">
        <v>14684</v>
      </c>
      <c r="L336">
        <f t="shared" si="10"/>
        <v>14527.1</v>
      </c>
      <c r="M336">
        <f t="shared" si="11"/>
        <v>210.7786885706322</v>
      </c>
    </row>
    <row r="337" spans="2:13" x14ac:dyDescent="0.2">
      <c r="B337" s="7">
        <v>14880</v>
      </c>
      <c r="C337" s="7">
        <v>15465</v>
      </c>
      <c r="D337" s="7">
        <v>14964</v>
      </c>
      <c r="E337" s="7">
        <v>15558</v>
      </c>
      <c r="F337" s="7">
        <v>15491</v>
      </c>
      <c r="G337" s="7">
        <v>15125</v>
      </c>
      <c r="H337" s="7">
        <v>15194</v>
      </c>
      <c r="I337" s="7">
        <v>15359</v>
      </c>
      <c r="J337" s="7">
        <v>15596</v>
      </c>
      <c r="K337" s="7">
        <v>15430</v>
      </c>
      <c r="L337">
        <f t="shared" si="10"/>
        <v>15306.2</v>
      </c>
      <c r="M337">
        <f t="shared" si="11"/>
        <v>251.4490449817263</v>
      </c>
    </row>
    <row r="338" spans="2:13" x14ac:dyDescent="0.2">
      <c r="B338" s="7">
        <v>15405</v>
      </c>
      <c r="C338" s="7">
        <v>16046</v>
      </c>
      <c r="D338" s="7">
        <v>15475</v>
      </c>
      <c r="E338" s="7">
        <v>16112</v>
      </c>
      <c r="F338" s="7">
        <v>16038</v>
      </c>
      <c r="G338" s="7">
        <v>15765</v>
      </c>
      <c r="H338" s="7">
        <v>15681</v>
      </c>
      <c r="I338" s="7">
        <v>15987</v>
      </c>
      <c r="J338" s="7">
        <v>16079</v>
      </c>
      <c r="K338" s="7">
        <v>15970</v>
      </c>
      <c r="L338">
        <f t="shared" si="10"/>
        <v>15855.8</v>
      </c>
      <c r="M338">
        <f t="shared" si="11"/>
        <v>258.65326425759855</v>
      </c>
    </row>
    <row r="339" spans="2:13" x14ac:dyDescent="0.2">
      <c r="B339" s="7">
        <v>15794</v>
      </c>
      <c r="C339" s="7">
        <v>16435</v>
      </c>
      <c r="D339" s="7">
        <v>15894</v>
      </c>
      <c r="E339" s="7">
        <v>16633</v>
      </c>
      <c r="F339" s="7">
        <v>16567</v>
      </c>
      <c r="G339" s="7">
        <v>16151</v>
      </c>
      <c r="H339" s="7">
        <v>16179</v>
      </c>
      <c r="I339" s="7">
        <v>16410</v>
      </c>
      <c r="J339" s="7">
        <v>16539</v>
      </c>
      <c r="K339" s="7">
        <v>16388</v>
      </c>
      <c r="L339">
        <f t="shared" si="10"/>
        <v>16299</v>
      </c>
      <c r="M339">
        <f t="shared" si="11"/>
        <v>285.78780006617967</v>
      </c>
    </row>
    <row r="340" spans="2:13" x14ac:dyDescent="0.2">
      <c r="B340" s="7">
        <v>16231</v>
      </c>
      <c r="C340" s="7">
        <v>16879</v>
      </c>
      <c r="D340" s="7">
        <v>16351</v>
      </c>
      <c r="E340" s="7">
        <v>17035</v>
      </c>
      <c r="F340" s="7">
        <v>16950</v>
      </c>
      <c r="G340" s="7">
        <v>16571</v>
      </c>
      <c r="H340" s="7">
        <v>16495</v>
      </c>
      <c r="I340" s="7">
        <v>16804</v>
      </c>
      <c r="J340" s="7">
        <v>17053</v>
      </c>
      <c r="K340" s="7">
        <v>16830</v>
      </c>
      <c r="L340">
        <f t="shared" si="10"/>
        <v>16719.900000000001</v>
      </c>
      <c r="M340">
        <f t="shared" si="11"/>
        <v>289.7429703873571</v>
      </c>
    </row>
    <row r="341" spans="2:13" x14ac:dyDescent="0.2">
      <c r="B341" s="7">
        <v>16596</v>
      </c>
      <c r="C341" s="7">
        <v>17316</v>
      </c>
      <c r="D341" s="7">
        <v>16750</v>
      </c>
      <c r="E341" s="7">
        <v>17561</v>
      </c>
      <c r="F341" s="7">
        <v>17378</v>
      </c>
      <c r="G341" s="7">
        <v>17002</v>
      </c>
      <c r="H341" s="7">
        <v>17016</v>
      </c>
      <c r="I341" s="7">
        <v>17283</v>
      </c>
      <c r="J341" s="7">
        <v>17458</v>
      </c>
      <c r="K341" s="7">
        <v>17316</v>
      </c>
      <c r="L341">
        <f t="shared" si="10"/>
        <v>17167.599999999999</v>
      </c>
      <c r="M341">
        <f t="shared" si="11"/>
        <v>314.86300371925427</v>
      </c>
    </row>
    <row r="342" spans="2:13" x14ac:dyDescent="0.2">
      <c r="B342" s="7">
        <v>17046</v>
      </c>
      <c r="C342" s="7">
        <v>17683</v>
      </c>
      <c r="D342" s="7">
        <v>17219</v>
      </c>
      <c r="E342" s="7">
        <v>18029</v>
      </c>
      <c r="F342" s="7">
        <v>17855</v>
      </c>
      <c r="G342" s="7">
        <v>17489</v>
      </c>
      <c r="H342" s="7">
        <v>17396</v>
      </c>
      <c r="I342" s="7">
        <v>17785</v>
      </c>
      <c r="J342" s="7">
        <v>18006</v>
      </c>
      <c r="K342" s="7">
        <v>17793</v>
      </c>
      <c r="L342">
        <f t="shared" si="10"/>
        <v>17630.099999999999</v>
      </c>
      <c r="M342">
        <f t="shared" si="11"/>
        <v>331.53161404474105</v>
      </c>
    </row>
    <row r="343" spans="2:13" x14ac:dyDescent="0.2">
      <c r="B343" s="7">
        <v>17458</v>
      </c>
      <c r="C343" s="7">
        <v>18269</v>
      </c>
      <c r="D343" s="7">
        <v>17648</v>
      </c>
      <c r="E343" s="7">
        <v>18478</v>
      </c>
      <c r="F343" s="7">
        <v>18355</v>
      </c>
      <c r="G343" s="7">
        <v>17946</v>
      </c>
      <c r="H343" s="7">
        <v>17878</v>
      </c>
      <c r="I343" s="7">
        <v>18218</v>
      </c>
      <c r="J343" s="7">
        <v>18530</v>
      </c>
      <c r="K343" s="7">
        <v>18335</v>
      </c>
      <c r="L343">
        <f t="shared" si="10"/>
        <v>18111.5</v>
      </c>
      <c r="M343">
        <f t="shared" si="11"/>
        <v>361.88772046343632</v>
      </c>
    </row>
    <row r="344" spans="2:13" x14ac:dyDescent="0.2">
      <c r="B344" s="7">
        <v>17891</v>
      </c>
      <c r="C344" s="7">
        <v>18728</v>
      </c>
      <c r="D344" s="7">
        <v>18131</v>
      </c>
      <c r="E344" s="7">
        <v>19002</v>
      </c>
      <c r="F344" s="7">
        <v>18789</v>
      </c>
      <c r="G344" s="7">
        <v>18417</v>
      </c>
      <c r="H344" s="7">
        <v>18354</v>
      </c>
      <c r="I344" s="7">
        <v>18762</v>
      </c>
      <c r="J344" s="7">
        <v>19085</v>
      </c>
      <c r="K344" s="7">
        <v>18917</v>
      </c>
      <c r="L344">
        <f t="shared" si="10"/>
        <v>18607.599999999999</v>
      </c>
      <c r="M344">
        <f t="shared" si="11"/>
        <v>393.2395933496241</v>
      </c>
    </row>
    <row r="345" spans="2:13" x14ac:dyDescent="0.2">
      <c r="B345" s="7">
        <v>18408</v>
      </c>
      <c r="C345" s="7">
        <v>19201</v>
      </c>
      <c r="D345" s="7">
        <v>18603</v>
      </c>
      <c r="E345" s="7">
        <v>19584</v>
      </c>
      <c r="F345" s="7">
        <v>19214</v>
      </c>
      <c r="G345" s="7">
        <v>18936</v>
      </c>
      <c r="H345" s="7">
        <v>18837</v>
      </c>
      <c r="I345" s="7">
        <v>19289</v>
      </c>
      <c r="J345" s="7">
        <v>19644</v>
      </c>
      <c r="K345" s="7">
        <v>19422</v>
      </c>
      <c r="L345">
        <f t="shared" si="10"/>
        <v>19113.8</v>
      </c>
      <c r="M345">
        <f t="shared" si="11"/>
        <v>409.99018958452592</v>
      </c>
    </row>
    <row r="346" spans="2:13" x14ac:dyDescent="0.2">
      <c r="B346" s="7">
        <v>18852</v>
      </c>
      <c r="C346" s="7">
        <v>19659</v>
      </c>
      <c r="D346" s="7">
        <v>19063</v>
      </c>
      <c r="E346" s="7">
        <v>20118</v>
      </c>
      <c r="F346" s="7">
        <v>19810</v>
      </c>
      <c r="G346" s="7">
        <v>19400</v>
      </c>
      <c r="H346" s="7">
        <v>19322</v>
      </c>
      <c r="I346" s="7">
        <v>19820</v>
      </c>
      <c r="J346" s="7">
        <v>20178</v>
      </c>
      <c r="K346" s="7">
        <v>19951</v>
      </c>
      <c r="L346">
        <f t="shared" si="10"/>
        <v>19617.3</v>
      </c>
      <c r="M346">
        <f t="shared" si="11"/>
        <v>445.19085794746502</v>
      </c>
    </row>
    <row r="347" spans="2:13" x14ac:dyDescent="0.2">
      <c r="B347" s="7">
        <v>19325</v>
      </c>
      <c r="C347" s="7">
        <v>20227</v>
      </c>
      <c r="D347" s="7">
        <v>19672</v>
      </c>
      <c r="E347" s="7">
        <v>20651</v>
      </c>
      <c r="F347" s="7">
        <v>20269</v>
      </c>
      <c r="G347" s="7">
        <v>19927</v>
      </c>
      <c r="H347" s="7">
        <v>19816</v>
      </c>
      <c r="I347" s="7">
        <v>20360</v>
      </c>
      <c r="J347" s="7">
        <v>20707</v>
      </c>
      <c r="K347" s="7">
        <v>20531</v>
      </c>
      <c r="L347">
        <f t="shared" si="10"/>
        <v>20148.5</v>
      </c>
      <c r="M347">
        <f t="shared" si="11"/>
        <v>452.27480584264254</v>
      </c>
    </row>
    <row r="348" spans="2:13" x14ac:dyDescent="0.2">
      <c r="B348" s="7">
        <v>19860</v>
      </c>
      <c r="C348" s="7">
        <v>20737</v>
      </c>
      <c r="D348" s="7">
        <v>20151</v>
      </c>
      <c r="E348" s="7">
        <v>21186</v>
      </c>
      <c r="F348" s="7">
        <v>20831</v>
      </c>
      <c r="G348" s="7">
        <v>20486</v>
      </c>
      <c r="H348" s="7">
        <v>20304</v>
      </c>
      <c r="I348" s="7">
        <v>20944</v>
      </c>
      <c r="J348" s="7">
        <v>21295</v>
      </c>
      <c r="K348" s="7">
        <v>21086</v>
      </c>
      <c r="L348">
        <f t="shared" si="10"/>
        <v>20688</v>
      </c>
      <c r="M348">
        <f t="shared" si="11"/>
        <v>474.39505337499742</v>
      </c>
    </row>
    <row r="349" spans="2:13" x14ac:dyDescent="0.2">
      <c r="B349" s="7">
        <v>20327</v>
      </c>
      <c r="C349" s="7">
        <v>21270</v>
      </c>
      <c r="D349" s="7">
        <v>20618</v>
      </c>
      <c r="E349" s="7">
        <v>21651</v>
      </c>
      <c r="F349" s="7">
        <v>21342</v>
      </c>
      <c r="G349" s="7">
        <v>20961</v>
      </c>
      <c r="H349" s="7">
        <v>20771</v>
      </c>
      <c r="I349" s="7">
        <v>21374</v>
      </c>
      <c r="J349" s="7">
        <v>21626</v>
      </c>
      <c r="K349" s="7">
        <v>21577</v>
      </c>
      <c r="L349">
        <f t="shared" si="10"/>
        <v>21151.7</v>
      </c>
      <c r="M349">
        <f t="shared" si="11"/>
        <v>459.59306879987741</v>
      </c>
    </row>
    <row r="350" spans="2:13" x14ac:dyDescent="0.2">
      <c r="B350" s="7">
        <v>20891</v>
      </c>
      <c r="C350" s="7">
        <v>21777</v>
      </c>
      <c r="D350" s="7">
        <v>21129</v>
      </c>
      <c r="E350" s="7">
        <v>22262</v>
      </c>
      <c r="F350" s="7">
        <v>21830</v>
      </c>
      <c r="G350" s="7">
        <v>21501</v>
      </c>
      <c r="H350" s="7">
        <v>21337</v>
      </c>
      <c r="I350" s="7">
        <v>21921</v>
      </c>
      <c r="J350" s="7">
        <v>22121</v>
      </c>
      <c r="K350" s="7">
        <v>21944</v>
      </c>
      <c r="L350">
        <f t="shared" si="10"/>
        <v>21671.3</v>
      </c>
      <c r="M350">
        <f t="shared" si="11"/>
        <v>443.21378087279231</v>
      </c>
    </row>
    <row r="351" spans="2:13" x14ac:dyDescent="0.2">
      <c r="B351" s="7">
        <v>21297</v>
      </c>
      <c r="C351" s="7">
        <v>22263</v>
      </c>
      <c r="D351" s="7">
        <v>21556</v>
      </c>
      <c r="E351" s="7">
        <v>22519</v>
      </c>
      <c r="F351" s="7">
        <v>22215</v>
      </c>
      <c r="G351" s="7">
        <v>21991</v>
      </c>
      <c r="H351" s="7">
        <v>21736</v>
      </c>
      <c r="I351" s="7">
        <v>22282</v>
      </c>
      <c r="J351" s="7">
        <v>22453</v>
      </c>
      <c r="K351" s="7">
        <v>22363</v>
      </c>
      <c r="L351">
        <f t="shared" si="10"/>
        <v>22067.5</v>
      </c>
      <c r="M351">
        <f t="shared" si="11"/>
        <v>410.53034804587423</v>
      </c>
    </row>
    <row r="352" spans="2:13" x14ac:dyDescent="0.2">
      <c r="B352" s="7">
        <v>21719</v>
      </c>
      <c r="C352" s="7">
        <v>22580</v>
      </c>
      <c r="D352" s="7">
        <v>21953</v>
      </c>
      <c r="E352" s="7">
        <v>22999</v>
      </c>
      <c r="F352" s="7">
        <v>22501</v>
      </c>
      <c r="G352" s="7">
        <v>22460</v>
      </c>
      <c r="H352" s="7">
        <v>22164</v>
      </c>
      <c r="I352" s="7">
        <v>22627</v>
      </c>
      <c r="J352" s="7">
        <v>22849</v>
      </c>
      <c r="K352" s="7">
        <v>22646</v>
      </c>
      <c r="L352">
        <f t="shared" si="10"/>
        <v>22449.8</v>
      </c>
      <c r="M352">
        <f t="shared" si="11"/>
        <v>396.24818261062376</v>
      </c>
    </row>
    <row r="353" spans="2:13" x14ac:dyDescent="0.2">
      <c r="B353" s="7">
        <v>22186</v>
      </c>
      <c r="C353" s="7">
        <v>23112</v>
      </c>
      <c r="D353" s="7">
        <v>22380</v>
      </c>
      <c r="E353" s="7">
        <v>23377</v>
      </c>
      <c r="F353" s="7">
        <v>22940</v>
      </c>
      <c r="G353" s="7">
        <v>22811</v>
      </c>
      <c r="H353" s="7">
        <v>22496</v>
      </c>
      <c r="I353" s="7">
        <v>23080</v>
      </c>
      <c r="J353" s="7">
        <v>23240</v>
      </c>
      <c r="K353" s="7">
        <v>23137</v>
      </c>
      <c r="L353">
        <f t="shared" si="10"/>
        <v>22875.9</v>
      </c>
      <c r="M353">
        <f t="shared" si="11"/>
        <v>397.73901269830475</v>
      </c>
    </row>
    <row r="354" spans="2:13" x14ac:dyDescent="0.2">
      <c r="B354" s="7">
        <v>22567</v>
      </c>
      <c r="C354" s="7">
        <v>23481</v>
      </c>
      <c r="D354" s="7">
        <v>22727</v>
      </c>
      <c r="E354" s="7">
        <v>23830</v>
      </c>
      <c r="F354" s="7">
        <v>23286</v>
      </c>
      <c r="G354" s="7">
        <v>23191</v>
      </c>
      <c r="H354" s="7">
        <v>22930</v>
      </c>
      <c r="I354" s="7">
        <v>23348</v>
      </c>
      <c r="J354" s="7">
        <v>23505</v>
      </c>
      <c r="K354" s="7">
        <v>23425</v>
      </c>
      <c r="L354">
        <f t="shared" si="10"/>
        <v>23229</v>
      </c>
      <c r="M354">
        <f t="shared" si="11"/>
        <v>385.54434822007755</v>
      </c>
    </row>
    <row r="355" spans="2:13" x14ac:dyDescent="0.2">
      <c r="B355" s="7">
        <v>22949</v>
      </c>
      <c r="C355" s="7">
        <v>23951</v>
      </c>
      <c r="D355" s="7">
        <v>23230</v>
      </c>
      <c r="E355" s="7">
        <v>24289</v>
      </c>
      <c r="F355" s="7">
        <v>23804</v>
      </c>
      <c r="G355" s="7">
        <v>23684</v>
      </c>
      <c r="H355" s="7">
        <v>23311</v>
      </c>
      <c r="I355" s="7">
        <v>23862</v>
      </c>
      <c r="J355" s="7">
        <v>24029</v>
      </c>
      <c r="K355" s="7">
        <v>23894</v>
      </c>
      <c r="L355">
        <f t="shared" si="10"/>
        <v>23700.3</v>
      </c>
      <c r="M355">
        <f t="shared" si="11"/>
        <v>412.22109763248812</v>
      </c>
    </row>
    <row r="356" spans="2:13" x14ac:dyDescent="0.2">
      <c r="B356" s="7">
        <v>23349</v>
      </c>
      <c r="C356" s="7">
        <v>24260</v>
      </c>
      <c r="D356" s="7">
        <v>23521</v>
      </c>
      <c r="E356" s="7">
        <v>24566</v>
      </c>
      <c r="F356" s="7">
        <v>24041</v>
      </c>
      <c r="G356" s="7">
        <v>24022</v>
      </c>
      <c r="H356" s="7">
        <v>23680</v>
      </c>
      <c r="I356" s="7">
        <v>24219</v>
      </c>
      <c r="J356" s="7">
        <v>24365</v>
      </c>
      <c r="K356" s="7">
        <v>24174</v>
      </c>
      <c r="L356">
        <f t="shared" si="10"/>
        <v>24019.7</v>
      </c>
      <c r="M356">
        <f t="shared" si="11"/>
        <v>387.77772843043306</v>
      </c>
    </row>
    <row r="357" spans="2:13" x14ac:dyDescent="0.2">
      <c r="B357" s="7">
        <v>23830</v>
      </c>
      <c r="C357" s="7">
        <v>24898</v>
      </c>
      <c r="D357" s="7">
        <v>23991</v>
      </c>
      <c r="E357" s="7">
        <v>25155</v>
      </c>
      <c r="F357" s="7">
        <v>24558</v>
      </c>
      <c r="G357" s="7">
        <v>24508</v>
      </c>
      <c r="H357" s="7">
        <v>24128</v>
      </c>
      <c r="I357" s="7">
        <v>24739</v>
      </c>
      <c r="J357" s="7">
        <v>24900</v>
      </c>
      <c r="K357" s="7">
        <v>24691</v>
      </c>
      <c r="L357">
        <f t="shared" si="10"/>
        <v>24539.8</v>
      </c>
      <c r="M357">
        <f t="shared" si="11"/>
        <v>431.40385822207116</v>
      </c>
    </row>
    <row r="358" spans="2:13" x14ac:dyDescent="0.2">
      <c r="B358" s="7">
        <v>24157</v>
      </c>
      <c r="C358" s="7">
        <v>25255</v>
      </c>
      <c r="D358" s="7">
        <v>24305</v>
      </c>
      <c r="E358" s="7">
        <v>25505</v>
      </c>
      <c r="F358" s="7">
        <v>24957</v>
      </c>
      <c r="G358" s="7">
        <v>24915</v>
      </c>
      <c r="H358" s="7">
        <v>24526</v>
      </c>
      <c r="I358" s="7">
        <v>25085</v>
      </c>
      <c r="J358" s="7">
        <v>25242</v>
      </c>
      <c r="K358" s="7">
        <v>25100</v>
      </c>
      <c r="L358">
        <f t="shared" si="10"/>
        <v>24904.7</v>
      </c>
      <c r="M358">
        <f t="shared" si="11"/>
        <v>438.74088784459866</v>
      </c>
    </row>
    <row r="359" spans="2:13" x14ac:dyDescent="0.2">
      <c r="B359" s="7">
        <v>24556</v>
      </c>
      <c r="C359" s="7">
        <v>25585</v>
      </c>
      <c r="D359" s="7">
        <v>24658</v>
      </c>
      <c r="E359" s="7">
        <v>25842</v>
      </c>
      <c r="F359" s="7">
        <v>25282</v>
      </c>
      <c r="G359" s="7">
        <v>25253</v>
      </c>
      <c r="H359" s="7">
        <v>24815</v>
      </c>
      <c r="I359" s="7">
        <v>25400</v>
      </c>
      <c r="J359" s="7">
        <v>25652</v>
      </c>
      <c r="K359" s="7">
        <v>25385</v>
      </c>
      <c r="L359">
        <f t="shared" si="10"/>
        <v>25242.799999999999</v>
      </c>
      <c r="M359">
        <f t="shared" si="11"/>
        <v>432.93027408835974</v>
      </c>
    </row>
    <row r="360" spans="2:13" x14ac:dyDescent="0.2">
      <c r="B360" s="7">
        <v>24712</v>
      </c>
      <c r="C360" s="7">
        <v>25964</v>
      </c>
      <c r="D360" s="7">
        <v>24915</v>
      </c>
      <c r="E360" s="7">
        <v>26185</v>
      </c>
      <c r="F360" s="7">
        <v>25529</v>
      </c>
      <c r="G360" s="7">
        <v>25565</v>
      </c>
      <c r="H360" s="7">
        <v>25096</v>
      </c>
      <c r="I360" s="7">
        <v>25778</v>
      </c>
      <c r="J360" s="7">
        <v>25931</v>
      </c>
      <c r="K360" s="7">
        <v>25720</v>
      </c>
      <c r="L360">
        <f t="shared" si="10"/>
        <v>25539.5</v>
      </c>
      <c r="M360">
        <f t="shared" si="11"/>
        <v>484.40278235736378</v>
      </c>
    </row>
    <row r="361" spans="2:13" x14ac:dyDescent="0.2">
      <c r="B361" s="7">
        <v>25093</v>
      </c>
      <c r="C361" s="7">
        <v>26233</v>
      </c>
      <c r="D361" s="7">
        <v>25282</v>
      </c>
      <c r="E361" s="7">
        <v>26621</v>
      </c>
      <c r="F361" s="7">
        <v>25969</v>
      </c>
      <c r="G361" s="7">
        <v>25950</v>
      </c>
      <c r="H361" s="7">
        <v>25435</v>
      </c>
      <c r="I361" s="7">
        <v>26133</v>
      </c>
      <c r="J361" s="7">
        <v>26324</v>
      </c>
      <c r="K361" s="7">
        <v>26112</v>
      </c>
      <c r="L361">
        <f t="shared" si="10"/>
        <v>25915.200000000001</v>
      </c>
      <c r="M361">
        <f t="shared" si="11"/>
        <v>490.36127271408554</v>
      </c>
    </row>
    <row r="362" spans="2:13" x14ac:dyDescent="0.2">
      <c r="B362" s="7">
        <v>25502</v>
      </c>
      <c r="C362" s="7">
        <v>26738</v>
      </c>
      <c r="D362" s="7">
        <v>25569</v>
      </c>
      <c r="E362" s="7">
        <v>26974</v>
      </c>
      <c r="F362" s="7">
        <v>26308</v>
      </c>
      <c r="G362" s="7">
        <v>26357</v>
      </c>
      <c r="H362" s="7">
        <v>25822</v>
      </c>
      <c r="I362" s="7">
        <v>26514</v>
      </c>
      <c r="J362" s="7">
        <v>26724</v>
      </c>
      <c r="K362" s="7">
        <v>26473</v>
      </c>
      <c r="L362">
        <f t="shared" si="10"/>
        <v>26298.1</v>
      </c>
      <c r="M362">
        <f t="shared" si="11"/>
        <v>506.02447239898061</v>
      </c>
    </row>
    <row r="363" spans="2:13" x14ac:dyDescent="0.2">
      <c r="B363" s="7">
        <v>25766</v>
      </c>
      <c r="C363" s="7">
        <v>27100</v>
      </c>
      <c r="D363" s="7">
        <v>25996</v>
      </c>
      <c r="E363" s="7">
        <v>27390</v>
      </c>
      <c r="F363" s="7">
        <v>26669</v>
      </c>
      <c r="G363" s="7">
        <v>26747</v>
      </c>
      <c r="H363" s="7">
        <v>26200</v>
      </c>
      <c r="I363" s="7">
        <v>26866</v>
      </c>
      <c r="J363" s="7">
        <v>27030</v>
      </c>
      <c r="K363" s="7">
        <v>26829</v>
      </c>
      <c r="L363">
        <f t="shared" si="10"/>
        <v>26659.3</v>
      </c>
      <c r="M363">
        <f t="shared" si="11"/>
        <v>515.72754434875787</v>
      </c>
    </row>
    <row r="364" spans="2:13" x14ac:dyDescent="0.2">
      <c r="B364" s="7">
        <v>26084</v>
      </c>
      <c r="C364" s="7">
        <v>27517</v>
      </c>
      <c r="D364" s="7">
        <v>26297</v>
      </c>
      <c r="E364" s="7">
        <v>27784</v>
      </c>
      <c r="F364" s="7">
        <v>27073</v>
      </c>
      <c r="G364" s="7">
        <v>27119</v>
      </c>
      <c r="H364" s="7">
        <v>26556</v>
      </c>
      <c r="I364" s="7">
        <v>27297</v>
      </c>
      <c r="J364" s="7">
        <v>27516</v>
      </c>
      <c r="K364" s="7">
        <v>27194</v>
      </c>
      <c r="L364">
        <f t="shared" si="10"/>
        <v>27043.7</v>
      </c>
      <c r="M364">
        <f t="shared" si="11"/>
        <v>558.25522836781386</v>
      </c>
    </row>
    <row r="365" spans="2:13" x14ac:dyDescent="0.2">
      <c r="B365" s="7">
        <v>26507</v>
      </c>
      <c r="C365" s="7">
        <v>27927</v>
      </c>
      <c r="D365" s="7">
        <v>26678</v>
      </c>
      <c r="E365" s="7">
        <v>28188</v>
      </c>
      <c r="F365" s="7">
        <v>27397</v>
      </c>
      <c r="G365" s="7">
        <v>27543</v>
      </c>
      <c r="H365" s="7">
        <v>26911</v>
      </c>
      <c r="I365" s="7">
        <v>27637</v>
      </c>
      <c r="J365" s="7">
        <v>27802</v>
      </c>
      <c r="K365" s="7">
        <v>27574</v>
      </c>
      <c r="L365">
        <f t="shared" si="10"/>
        <v>27416.400000000001</v>
      </c>
      <c r="M365">
        <f t="shared" si="11"/>
        <v>549.98428260370406</v>
      </c>
    </row>
    <row r="366" spans="2:13" x14ac:dyDescent="0.2">
      <c r="B366" s="7">
        <v>26847</v>
      </c>
      <c r="C366" s="7">
        <v>28358</v>
      </c>
      <c r="D366" s="7">
        <v>26968</v>
      </c>
      <c r="E366" s="7">
        <v>28557</v>
      </c>
      <c r="F366" s="7">
        <v>27861</v>
      </c>
      <c r="G366" s="7">
        <v>27919</v>
      </c>
      <c r="H366" s="7">
        <v>27244</v>
      </c>
      <c r="I366" s="7">
        <v>28082</v>
      </c>
      <c r="J366" s="7">
        <v>28171</v>
      </c>
      <c r="K366" s="7">
        <v>27942</v>
      </c>
      <c r="L366">
        <f t="shared" si="10"/>
        <v>27794.9</v>
      </c>
      <c r="M366">
        <f t="shared" si="11"/>
        <v>582.03979436308498</v>
      </c>
    </row>
    <row r="367" spans="2:13" x14ac:dyDescent="0.2">
      <c r="B367" s="7">
        <v>27214</v>
      </c>
      <c r="C367" s="7">
        <v>28650</v>
      </c>
      <c r="D367" s="7">
        <v>27372</v>
      </c>
      <c r="E367" s="7">
        <v>28928</v>
      </c>
      <c r="F367" s="7">
        <v>28201</v>
      </c>
      <c r="G367" s="7">
        <v>28124</v>
      </c>
      <c r="H367" s="7">
        <v>27611</v>
      </c>
      <c r="I367" s="7">
        <v>28416</v>
      </c>
      <c r="J367" s="7">
        <v>28518</v>
      </c>
      <c r="K367" s="7">
        <v>28219</v>
      </c>
      <c r="L367">
        <f t="shared" si="10"/>
        <v>28125.3</v>
      </c>
      <c r="M367">
        <f t="shared" si="11"/>
        <v>561.278510782897</v>
      </c>
    </row>
    <row r="368" spans="2:13" x14ac:dyDescent="0.2">
      <c r="B368" s="7">
        <v>27606</v>
      </c>
      <c r="C368" s="7">
        <v>29214</v>
      </c>
      <c r="D368" s="7">
        <v>27750</v>
      </c>
      <c r="E368" s="7">
        <v>29441</v>
      </c>
      <c r="F368" s="7">
        <v>28625</v>
      </c>
      <c r="G368" s="7">
        <v>28674</v>
      </c>
      <c r="H368" s="7">
        <v>28065</v>
      </c>
      <c r="I368" s="7">
        <v>28886</v>
      </c>
      <c r="J368" s="7">
        <v>29089</v>
      </c>
      <c r="K368" s="7">
        <v>28787</v>
      </c>
      <c r="L368">
        <f t="shared" si="10"/>
        <v>28613.7</v>
      </c>
      <c r="M368">
        <f t="shared" si="11"/>
        <v>618.34439343208157</v>
      </c>
    </row>
    <row r="369" spans="2:13" x14ac:dyDescent="0.2">
      <c r="B369" s="7">
        <v>27973</v>
      </c>
      <c r="C369" s="7">
        <v>29564</v>
      </c>
      <c r="D369" s="7">
        <v>28027</v>
      </c>
      <c r="E369" s="7">
        <v>29872</v>
      </c>
      <c r="F369" s="7">
        <v>28937</v>
      </c>
      <c r="G369" s="7">
        <v>29069</v>
      </c>
      <c r="H369" s="7">
        <v>28365</v>
      </c>
      <c r="I369" s="7">
        <v>29252</v>
      </c>
      <c r="J369" s="7">
        <v>29474</v>
      </c>
      <c r="K369" s="7">
        <v>29127</v>
      </c>
      <c r="L369">
        <f t="shared" si="10"/>
        <v>28966</v>
      </c>
      <c r="M369">
        <f t="shared" si="11"/>
        <v>648.47187894139074</v>
      </c>
    </row>
    <row r="370" spans="2:13" x14ac:dyDescent="0.2">
      <c r="B370" s="7">
        <v>28345</v>
      </c>
      <c r="C370" s="7">
        <v>30006</v>
      </c>
      <c r="D370" s="7">
        <v>28392</v>
      </c>
      <c r="E370" s="7">
        <v>30276</v>
      </c>
      <c r="F370" s="7">
        <v>29354</v>
      </c>
      <c r="G370" s="7">
        <v>29503</v>
      </c>
      <c r="H370" s="7">
        <v>28702</v>
      </c>
      <c r="I370" s="7">
        <v>29775</v>
      </c>
      <c r="J370" s="7">
        <v>29852</v>
      </c>
      <c r="K370" s="7">
        <v>29470</v>
      </c>
      <c r="L370">
        <f t="shared" si="10"/>
        <v>29367.5</v>
      </c>
      <c r="M370">
        <f t="shared" si="11"/>
        <v>675.18692884925497</v>
      </c>
    </row>
    <row r="371" spans="2:13" x14ac:dyDescent="0.2">
      <c r="B371" s="7">
        <v>28562</v>
      </c>
      <c r="C371" s="7">
        <v>30352</v>
      </c>
      <c r="D371" s="7">
        <v>28722</v>
      </c>
      <c r="E371" s="7">
        <v>30667</v>
      </c>
      <c r="F371" s="7">
        <v>29753</v>
      </c>
      <c r="G371" s="7">
        <v>29849</v>
      </c>
      <c r="H371" s="7">
        <v>29070</v>
      </c>
      <c r="I371" s="7">
        <v>30034</v>
      </c>
      <c r="J371" s="7">
        <v>30212</v>
      </c>
      <c r="K371" s="7">
        <v>29880</v>
      </c>
      <c r="L371">
        <f t="shared" si="10"/>
        <v>29710.1</v>
      </c>
      <c r="M371">
        <f t="shared" si="11"/>
        <v>702.2749461571301</v>
      </c>
    </row>
    <row r="372" spans="2:13" x14ac:dyDescent="0.2">
      <c r="B372" s="7">
        <v>28909</v>
      </c>
      <c r="C372" s="7">
        <v>30778</v>
      </c>
      <c r="D372" s="7">
        <v>29079</v>
      </c>
      <c r="E372" s="7">
        <v>31092</v>
      </c>
      <c r="F372" s="7">
        <v>30057</v>
      </c>
      <c r="G372" s="7">
        <v>30139</v>
      </c>
      <c r="H372" s="7">
        <v>29449</v>
      </c>
      <c r="I372" s="7">
        <v>30462</v>
      </c>
      <c r="J372" s="7">
        <v>30568</v>
      </c>
      <c r="K372" s="7">
        <v>30226</v>
      </c>
      <c r="L372">
        <f t="shared" si="10"/>
        <v>30075.9</v>
      </c>
      <c r="M372">
        <f t="shared" si="11"/>
        <v>722.03238616191356</v>
      </c>
    </row>
    <row r="373" spans="2:13" x14ac:dyDescent="0.2">
      <c r="B373" s="7">
        <v>29412</v>
      </c>
      <c r="C373" s="7">
        <v>31179</v>
      </c>
      <c r="D373" s="7">
        <v>29453</v>
      </c>
      <c r="E373" s="7">
        <v>31538</v>
      </c>
      <c r="F373" s="7">
        <v>30486</v>
      </c>
      <c r="G373" s="7">
        <v>30631</v>
      </c>
      <c r="H373" s="7">
        <v>29836</v>
      </c>
      <c r="I373" s="7">
        <v>30832</v>
      </c>
      <c r="J373" s="7">
        <v>30961</v>
      </c>
      <c r="K373" s="7">
        <v>30615</v>
      </c>
      <c r="L373">
        <f t="shared" si="10"/>
        <v>30494.3</v>
      </c>
      <c r="M373">
        <f t="shared" si="11"/>
        <v>715.8783338591054</v>
      </c>
    </row>
    <row r="374" spans="2:13" x14ac:dyDescent="0.2">
      <c r="B374" s="7">
        <v>29688</v>
      </c>
      <c r="C374" s="7">
        <v>31690</v>
      </c>
      <c r="D374" s="7">
        <v>29751</v>
      </c>
      <c r="E374" s="7">
        <v>31982</v>
      </c>
      <c r="F374" s="7">
        <v>30830</v>
      </c>
      <c r="G374" s="7">
        <v>31034</v>
      </c>
      <c r="H374" s="7">
        <v>30159</v>
      </c>
      <c r="I374" s="7">
        <v>31267</v>
      </c>
      <c r="J374" s="7">
        <v>31378</v>
      </c>
      <c r="K374" s="7">
        <v>30955</v>
      </c>
      <c r="L374">
        <f t="shared" si="10"/>
        <v>30873.4</v>
      </c>
      <c r="M374">
        <f t="shared" si="11"/>
        <v>782.80325327206799</v>
      </c>
    </row>
    <row r="375" spans="2:13" x14ac:dyDescent="0.2">
      <c r="B375" s="7">
        <v>30088</v>
      </c>
      <c r="C375" s="7">
        <v>32056</v>
      </c>
      <c r="D375" s="7">
        <v>30116</v>
      </c>
      <c r="E375" s="7">
        <v>32451</v>
      </c>
      <c r="F375" s="7">
        <v>31309</v>
      </c>
      <c r="G375" s="7">
        <v>31414</v>
      </c>
      <c r="H375" s="7">
        <v>30521</v>
      </c>
      <c r="I375" s="7">
        <v>31685</v>
      </c>
      <c r="J375" s="7">
        <v>31753</v>
      </c>
      <c r="K375" s="7">
        <v>31363</v>
      </c>
      <c r="L375">
        <f t="shared" si="10"/>
        <v>31275.599999999999</v>
      </c>
      <c r="M375">
        <f t="shared" si="11"/>
        <v>798.50585470615056</v>
      </c>
    </row>
    <row r="376" spans="2:13" x14ac:dyDescent="0.2">
      <c r="B376" s="7">
        <v>30433</v>
      </c>
      <c r="C376" s="7">
        <v>32592</v>
      </c>
      <c r="D376" s="7">
        <v>30553</v>
      </c>
      <c r="E376" s="7">
        <v>32801</v>
      </c>
      <c r="F376" s="7">
        <v>31689</v>
      </c>
      <c r="G376" s="7">
        <v>31810</v>
      </c>
      <c r="H376" s="7">
        <v>30858</v>
      </c>
      <c r="I376" s="7">
        <v>32072</v>
      </c>
      <c r="J376" s="7">
        <v>32188</v>
      </c>
      <c r="K376" s="7">
        <v>31759</v>
      </c>
      <c r="L376">
        <f t="shared" si="10"/>
        <v>31675.5</v>
      </c>
      <c r="M376">
        <f t="shared" si="11"/>
        <v>818.12485463881228</v>
      </c>
    </row>
    <row r="377" spans="2:13" x14ac:dyDescent="0.2">
      <c r="B377" s="7">
        <v>30813</v>
      </c>
      <c r="C377" s="7">
        <v>32992</v>
      </c>
      <c r="D377" s="7">
        <v>30902</v>
      </c>
      <c r="E377" s="7">
        <v>33277</v>
      </c>
      <c r="F377" s="7">
        <v>32076</v>
      </c>
      <c r="G377" s="7">
        <v>32245</v>
      </c>
      <c r="H377" s="7">
        <v>31132</v>
      </c>
      <c r="I377" s="7">
        <v>32513</v>
      </c>
      <c r="J377" s="7">
        <v>32585</v>
      </c>
      <c r="K377" s="7">
        <v>32148</v>
      </c>
      <c r="L377">
        <f t="shared" si="10"/>
        <v>32068.3</v>
      </c>
      <c r="M377">
        <f t="shared" si="11"/>
        <v>858.24369111187377</v>
      </c>
    </row>
    <row r="378" spans="2:13" x14ac:dyDescent="0.2">
      <c r="B378" s="7">
        <v>31080</v>
      </c>
      <c r="C378" s="7">
        <v>33319</v>
      </c>
      <c r="D378" s="7">
        <v>31300</v>
      </c>
      <c r="E378" s="7">
        <v>33587</v>
      </c>
      <c r="F378" s="7">
        <v>32435</v>
      </c>
      <c r="G378" s="7">
        <v>32597</v>
      </c>
      <c r="H378" s="7">
        <v>31503</v>
      </c>
      <c r="I378" s="7">
        <v>32807</v>
      </c>
      <c r="J378" s="7">
        <v>32872</v>
      </c>
      <c r="K378" s="7">
        <v>32518</v>
      </c>
      <c r="L378">
        <f t="shared" si="10"/>
        <v>32401.8</v>
      </c>
      <c r="M378">
        <f t="shared" si="11"/>
        <v>846.75180674281546</v>
      </c>
    </row>
    <row r="379" spans="2:13" x14ac:dyDescent="0.2">
      <c r="B379" s="7">
        <v>31589</v>
      </c>
      <c r="C379" s="7">
        <v>33722</v>
      </c>
      <c r="D379" s="7">
        <v>31578</v>
      </c>
      <c r="E379" s="7">
        <v>34155</v>
      </c>
      <c r="F379" s="7">
        <v>32775</v>
      </c>
      <c r="G379" s="7">
        <v>33147</v>
      </c>
      <c r="H379" s="7">
        <v>31927</v>
      </c>
      <c r="I379" s="7">
        <v>33287</v>
      </c>
      <c r="J379" s="7">
        <v>33399</v>
      </c>
      <c r="K379" s="7">
        <v>32831</v>
      </c>
      <c r="L379">
        <f t="shared" si="10"/>
        <v>32841</v>
      </c>
      <c r="M379">
        <f t="shared" si="11"/>
        <v>888.76931140138322</v>
      </c>
    </row>
    <row r="380" spans="2:13" x14ac:dyDescent="0.2">
      <c r="B380" s="7">
        <v>31899</v>
      </c>
      <c r="C380" s="7">
        <v>34205</v>
      </c>
      <c r="D380" s="7">
        <v>32010</v>
      </c>
      <c r="E380" s="7">
        <v>34474</v>
      </c>
      <c r="F380" s="7">
        <v>33259</v>
      </c>
      <c r="G380" s="7">
        <v>33517</v>
      </c>
      <c r="H380" s="7">
        <v>32248</v>
      </c>
      <c r="I380" s="7">
        <v>33674</v>
      </c>
      <c r="J380" s="7">
        <v>33692</v>
      </c>
      <c r="K380" s="7">
        <v>33305</v>
      </c>
      <c r="L380">
        <f t="shared" si="10"/>
        <v>33228.300000000003</v>
      </c>
      <c r="M380">
        <f t="shared" si="11"/>
        <v>895.78222179773638</v>
      </c>
    </row>
    <row r="381" spans="2:13" x14ac:dyDescent="0.2">
      <c r="B381" s="7">
        <v>32328</v>
      </c>
      <c r="C381" s="7">
        <v>34689</v>
      </c>
      <c r="D381" s="7">
        <v>32396</v>
      </c>
      <c r="E381" s="7">
        <v>34956</v>
      </c>
      <c r="F381" s="7">
        <v>33625</v>
      </c>
      <c r="G381" s="7">
        <v>33924</v>
      </c>
      <c r="H381" s="7">
        <v>32733</v>
      </c>
      <c r="I381" s="7">
        <v>34060</v>
      </c>
      <c r="J381" s="7">
        <v>34112</v>
      </c>
      <c r="K381" s="7">
        <v>33667</v>
      </c>
      <c r="L381">
        <f t="shared" si="10"/>
        <v>33649</v>
      </c>
      <c r="M381">
        <f t="shared" si="11"/>
        <v>906.99565109823493</v>
      </c>
    </row>
    <row r="382" spans="2:13" x14ac:dyDescent="0.2">
      <c r="B382" s="7">
        <v>32544</v>
      </c>
      <c r="C382" s="7">
        <v>34987</v>
      </c>
      <c r="D382" s="7">
        <v>32626</v>
      </c>
      <c r="E382" s="7">
        <v>35188</v>
      </c>
      <c r="F382" s="7">
        <v>33821</v>
      </c>
      <c r="G382" s="7">
        <v>34126</v>
      </c>
      <c r="H382" s="7">
        <v>32795</v>
      </c>
      <c r="I382" s="7">
        <v>34309</v>
      </c>
      <c r="J382" s="7">
        <v>34324</v>
      </c>
      <c r="K382" s="7">
        <v>33935</v>
      </c>
      <c r="L382">
        <f t="shared" si="10"/>
        <v>33865.5</v>
      </c>
      <c r="M382">
        <f t="shared" si="11"/>
        <v>937.90822223356872</v>
      </c>
    </row>
    <row r="383" spans="2:13" x14ac:dyDescent="0.2">
      <c r="B383" s="7">
        <v>32769</v>
      </c>
      <c r="C383" s="7">
        <v>35180</v>
      </c>
      <c r="D383" s="7">
        <v>32920</v>
      </c>
      <c r="E383" s="7">
        <v>35457</v>
      </c>
      <c r="F383" s="7">
        <v>34083</v>
      </c>
      <c r="G383" s="7">
        <v>34519</v>
      </c>
      <c r="H383" s="7">
        <v>33101</v>
      </c>
      <c r="I383" s="7">
        <v>34646</v>
      </c>
      <c r="J383" s="7">
        <v>34518</v>
      </c>
      <c r="K383" s="7">
        <v>34119</v>
      </c>
      <c r="L383">
        <f t="shared" si="10"/>
        <v>34131.199999999997</v>
      </c>
      <c r="M383">
        <f t="shared" si="11"/>
        <v>931.49387783519239</v>
      </c>
    </row>
    <row r="384" spans="2:13" x14ac:dyDescent="0.2">
      <c r="B384" s="7">
        <v>33170</v>
      </c>
      <c r="C384" s="7">
        <v>35640</v>
      </c>
      <c r="D384" s="7">
        <v>33214</v>
      </c>
      <c r="E384" s="7">
        <v>35923</v>
      </c>
      <c r="F384" s="7">
        <v>34444</v>
      </c>
      <c r="G384" s="7">
        <v>34877</v>
      </c>
      <c r="H384" s="7">
        <v>33469</v>
      </c>
      <c r="I384" s="7">
        <v>35006</v>
      </c>
      <c r="J384" s="7">
        <v>34959</v>
      </c>
      <c r="K384" s="7">
        <v>34469</v>
      </c>
      <c r="L384">
        <f t="shared" si="10"/>
        <v>34517.1</v>
      </c>
      <c r="M384">
        <f t="shared" si="11"/>
        <v>967.25297736539551</v>
      </c>
    </row>
    <row r="385" spans="2:13" x14ac:dyDescent="0.2">
      <c r="B385" s="7">
        <v>33600</v>
      </c>
      <c r="C385" s="7">
        <v>36108</v>
      </c>
      <c r="D385" s="7">
        <v>33634</v>
      </c>
      <c r="E385" s="7">
        <v>36433</v>
      </c>
      <c r="F385" s="7">
        <v>34946</v>
      </c>
      <c r="G385" s="7">
        <v>35356</v>
      </c>
      <c r="H385" s="7">
        <v>33848</v>
      </c>
      <c r="I385" s="7">
        <v>35444</v>
      </c>
      <c r="J385" s="7">
        <v>35450</v>
      </c>
      <c r="K385" s="7">
        <v>34916</v>
      </c>
      <c r="L385">
        <f t="shared" si="10"/>
        <v>34973.5</v>
      </c>
      <c r="M385">
        <f t="shared" si="11"/>
        <v>997.97208266452913</v>
      </c>
    </row>
    <row r="386" spans="2:13" x14ac:dyDescent="0.2">
      <c r="B386" s="7">
        <v>33820</v>
      </c>
      <c r="C386" s="7">
        <v>36405</v>
      </c>
      <c r="D386" s="7">
        <v>33969</v>
      </c>
      <c r="E386" s="7">
        <v>36699</v>
      </c>
      <c r="F386" s="7">
        <v>35122</v>
      </c>
      <c r="G386" s="7">
        <v>35622</v>
      </c>
      <c r="H386" s="7">
        <v>34125</v>
      </c>
      <c r="I386" s="7">
        <v>35772</v>
      </c>
      <c r="J386" s="7">
        <v>35589</v>
      </c>
      <c r="K386" s="7">
        <v>35248</v>
      </c>
      <c r="L386">
        <f t="shared" si="10"/>
        <v>35237.1</v>
      </c>
      <c r="M386">
        <f t="shared" si="11"/>
        <v>995.8594780389451</v>
      </c>
    </row>
    <row r="387" spans="2:13" x14ac:dyDescent="0.2">
      <c r="B387" s="7">
        <v>34359</v>
      </c>
      <c r="C387" s="7">
        <v>37009</v>
      </c>
      <c r="D387" s="7">
        <v>34375</v>
      </c>
      <c r="E387" s="7">
        <v>37247</v>
      </c>
      <c r="F387" s="7">
        <v>35714</v>
      </c>
      <c r="G387" s="7">
        <v>36163</v>
      </c>
      <c r="H387" s="7">
        <v>34623</v>
      </c>
      <c r="I387" s="7">
        <v>36248</v>
      </c>
      <c r="J387" s="7">
        <v>36150</v>
      </c>
      <c r="K387" s="7">
        <v>35743</v>
      </c>
      <c r="L387">
        <f t="shared" si="10"/>
        <v>35763.1</v>
      </c>
      <c r="M387">
        <f t="shared" si="11"/>
        <v>1027.3983810252637</v>
      </c>
    </row>
    <row r="388" spans="2:13" x14ac:dyDescent="0.2">
      <c r="B388" s="7">
        <v>34656</v>
      </c>
      <c r="C388" s="7">
        <v>37346</v>
      </c>
      <c r="D388" s="7">
        <v>34758</v>
      </c>
      <c r="E388" s="7">
        <v>37740</v>
      </c>
      <c r="F388" s="7">
        <v>36023</v>
      </c>
      <c r="G388" s="7">
        <v>36633</v>
      </c>
      <c r="H388" s="7">
        <v>34889</v>
      </c>
      <c r="I388" s="7">
        <v>36674</v>
      </c>
      <c r="J388" s="7">
        <v>36472</v>
      </c>
      <c r="K388" s="7">
        <v>36011</v>
      </c>
      <c r="L388">
        <f t="shared" si="10"/>
        <v>36120.199999999997</v>
      </c>
      <c r="M388">
        <f t="shared" si="11"/>
        <v>1072.7149150118539</v>
      </c>
    </row>
    <row r="389" spans="2:13" x14ac:dyDescent="0.2">
      <c r="B389" s="7">
        <v>35186</v>
      </c>
      <c r="C389" s="7">
        <v>37963</v>
      </c>
      <c r="D389" s="7">
        <v>35224</v>
      </c>
      <c r="E389" s="7">
        <v>38273</v>
      </c>
      <c r="F389" s="7">
        <v>36562</v>
      </c>
      <c r="G389" s="7">
        <v>37108</v>
      </c>
      <c r="H389" s="7">
        <v>35462</v>
      </c>
      <c r="I389" s="7">
        <v>37189</v>
      </c>
      <c r="J389" s="7">
        <v>36898</v>
      </c>
      <c r="K389" s="7">
        <v>36486</v>
      </c>
      <c r="L389">
        <f t="shared" ref="L389:L404" si="12">AVERAGE(B389:K389)</f>
        <v>36635.1</v>
      </c>
      <c r="M389">
        <f t="shared" ref="M389:M403" si="13">STDEVA(B389:K389)</f>
        <v>1082.2005821473208</v>
      </c>
    </row>
    <row r="390" spans="2:13" x14ac:dyDescent="0.2">
      <c r="B390" s="7">
        <v>35515</v>
      </c>
      <c r="C390" s="7">
        <v>38377</v>
      </c>
      <c r="D390" s="7">
        <v>35627</v>
      </c>
      <c r="E390" s="7">
        <v>38724</v>
      </c>
      <c r="F390" s="7">
        <v>37006</v>
      </c>
      <c r="G390" s="7">
        <v>37582</v>
      </c>
      <c r="H390" s="7">
        <v>35822</v>
      </c>
      <c r="I390" s="7">
        <v>37593</v>
      </c>
      <c r="J390" s="7">
        <v>37307</v>
      </c>
      <c r="K390" s="7">
        <v>36810</v>
      </c>
      <c r="L390">
        <f t="shared" si="12"/>
        <v>37036.300000000003</v>
      </c>
      <c r="M390">
        <f t="shared" si="13"/>
        <v>1113.2497024477482</v>
      </c>
    </row>
    <row r="391" spans="2:13" x14ac:dyDescent="0.2">
      <c r="B391" s="7">
        <v>35742</v>
      </c>
      <c r="C391" s="7">
        <v>38608</v>
      </c>
      <c r="D391" s="7">
        <v>35950</v>
      </c>
      <c r="E391" s="7">
        <v>39134</v>
      </c>
      <c r="F391" s="7">
        <v>37246</v>
      </c>
      <c r="G391" s="7">
        <v>37916</v>
      </c>
      <c r="H391" s="7">
        <v>36134</v>
      </c>
      <c r="I391" s="7">
        <v>37989</v>
      </c>
      <c r="J391" s="7">
        <v>37701</v>
      </c>
      <c r="K391" s="7">
        <v>37167</v>
      </c>
      <c r="L391">
        <f t="shared" si="12"/>
        <v>37358.699999999997</v>
      </c>
      <c r="M391">
        <f t="shared" si="13"/>
        <v>1139.4426561554849</v>
      </c>
    </row>
    <row r="392" spans="2:13" x14ac:dyDescent="0.2">
      <c r="B392" s="7">
        <v>36145</v>
      </c>
      <c r="C392" s="7">
        <v>39099</v>
      </c>
      <c r="D392" s="7">
        <v>36322</v>
      </c>
      <c r="E392" s="7">
        <v>39510</v>
      </c>
      <c r="F392" s="7">
        <v>37584</v>
      </c>
      <c r="G392" s="7">
        <v>38225</v>
      </c>
      <c r="H392" s="7">
        <v>36385</v>
      </c>
      <c r="I392" s="7">
        <v>38327</v>
      </c>
      <c r="J392" s="7">
        <v>37919</v>
      </c>
      <c r="K392" s="7">
        <v>37498</v>
      </c>
      <c r="L392">
        <f t="shared" si="12"/>
        <v>37701.4</v>
      </c>
      <c r="M392">
        <f t="shared" si="13"/>
        <v>1157.122407814604</v>
      </c>
    </row>
    <row r="393" spans="2:13" x14ac:dyDescent="0.2">
      <c r="B393" s="7">
        <v>36506</v>
      </c>
      <c r="C393" s="7">
        <v>39539</v>
      </c>
      <c r="D393" s="7">
        <v>36732</v>
      </c>
      <c r="E393" s="7">
        <v>40136</v>
      </c>
      <c r="F393" s="7">
        <v>38105</v>
      </c>
      <c r="G393" s="7">
        <v>38796</v>
      </c>
      <c r="H393" s="7">
        <v>36963</v>
      </c>
      <c r="I393" s="7">
        <v>38882</v>
      </c>
      <c r="J393" s="7">
        <v>38315</v>
      </c>
      <c r="K393" s="7">
        <v>37973</v>
      </c>
      <c r="L393">
        <f t="shared" si="12"/>
        <v>38194.699999999997</v>
      </c>
      <c r="M393">
        <f t="shared" si="13"/>
        <v>1201.3734778716123</v>
      </c>
    </row>
    <row r="394" spans="2:13" x14ac:dyDescent="0.2">
      <c r="B394" s="7">
        <v>36837</v>
      </c>
      <c r="C394" s="7">
        <v>39858</v>
      </c>
      <c r="D394" s="7">
        <v>37013</v>
      </c>
      <c r="E394" s="7">
        <v>40351</v>
      </c>
      <c r="F394" s="7">
        <v>38321</v>
      </c>
      <c r="G394" s="7">
        <v>39037</v>
      </c>
      <c r="H394" s="7">
        <v>37144</v>
      </c>
      <c r="I394" s="7">
        <v>39051</v>
      </c>
      <c r="J394" s="7">
        <v>38577</v>
      </c>
      <c r="K394" s="7">
        <v>38124</v>
      </c>
      <c r="L394">
        <f t="shared" si="12"/>
        <v>38431.300000000003</v>
      </c>
      <c r="M394">
        <f t="shared" si="13"/>
        <v>1193.0333934042992</v>
      </c>
    </row>
    <row r="395" spans="2:13" x14ac:dyDescent="0.2">
      <c r="B395" s="7">
        <v>37145</v>
      </c>
      <c r="C395" s="7">
        <v>40254</v>
      </c>
      <c r="D395" s="7">
        <v>37241</v>
      </c>
      <c r="E395" s="7">
        <v>40691</v>
      </c>
      <c r="F395" s="7">
        <v>38707</v>
      </c>
      <c r="G395" s="7">
        <v>39351</v>
      </c>
      <c r="H395" s="7">
        <v>37531</v>
      </c>
      <c r="I395" s="7">
        <v>39334</v>
      </c>
      <c r="J395" s="7">
        <v>38925</v>
      </c>
      <c r="K395" s="7">
        <v>38442</v>
      </c>
      <c r="L395">
        <f t="shared" si="12"/>
        <v>38762.1</v>
      </c>
      <c r="M395">
        <f t="shared" si="13"/>
        <v>1210.9085156746291</v>
      </c>
    </row>
    <row r="396" spans="2:13" x14ac:dyDescent="0.2">
      <c r="B396" s="7">
        <v>37538</v>
      </c>
      <c r="C396" s="7">
        <v>40642</v>
      </c>
      <c r="D396" s="7">
        <v>37832</v>
      </c>
      <c r="E396" s="7">
        <v>41090</v>
      </c>
      <c r="F396" s="7">
        <v>39019</v>
      </c>
      <c r="G396" s="7">
        <v>39837</v>
      </c>
      <c r="H396" s="7">
        <v>37790</v>
      </c>
      <c r="I396" s="7">
        <v>39728</v>
      </c>
      <c r="J396" s="7">
        <v>39277</v>
      </c>
      <c r="K396" s="7">
        <v>38819</v>
      </c>
      <c r="L396">
        <f t="shared" si="12"/>
        <v>39157.199999999997</v>
      </c>
      <c r="M396">
        <f t="shared" si="13"/>
        <v>1207.5373286155586</v>
      </c>
    </row>
    <row r="397" spans="2:13" x14ac:dyDescent="0.2">
      <c r="B397" s="7">
        <v>37772</v>
      </c>
      <c r="C397" s="7">
        <v>40871</v>
      </c>
      <c r="D397" s="7">
        <v>37900</v>
      </c>
      <c r="E397" s="7">
        <v>41233</v>
      </c>
      <c r="F397" s="7">
        <v>39253</v>
      </c>
      <c r="G397" s="7">
        <v>40080</v>
      </c>
      <c r="H397" s="7">
        <v>37927</v>
      </c>
      <c r="I397" s="7">
        <v>39943</v>
      </c>
      <c r="J397" s="7">
        <v>39476</v>
      </c>
      <c r="K397" s="7">
        <v>39027</v>
      </c>
      <c r="L397">
        <f t="shared" si="12"/>
        <v>39348.199999999997</v>
      </c>
      <c r="M397">
        <f t="shared" si="13"/>
        <v>1224.3262818564519</v>
      </c>
    </row>
    <row r="398" spans="2:13" x14ac:dyDescent="0.2">
      <c r="B398" s="7">
        <v>38032</v>
      </c>
      <c r="C398" s="7">
        <v>41234</v>
      </c>
      <c r="D398" s="7">
        <v>38209</v>
      </c>
      <c r="E398" s="7">
        <v>41600</v>
      </c>
      <c r="F398" s="7">
        <v>39502</v>
      </c>
      <c r="G398" s="7">
        <v>40307</v>
      </c>
      <c r="H398" s="7">
        <v>38272</v>
      </c>
      <c r="I398" s="7">
        <v>40187</v>
      </c>
      <c r="J398" s="7">
        <v>39782</v>
      </c>
      <c r="K398" s="7">
        <v>39235</v>
      </c>
      <c r="L398">
        <f t="shared" si="12"/>
        <v>39636</v>
      </c>
      <c r="M398">
        <f t="shared" si="13"/>
        <v>1239.8232848990124</v>
      </c>
    </row>
    <row r="399" spans="2:13" x14ac:dyDescent="0.2">
      <c r="B399" s="7">
        <v>38389</v>
      </c>
      <c r="C399" s="7">
        <v>41674</v>
      </c>
      <c r="D399" s="7">
        <v>38570</v>
      </c>
      <c r="E399" s="7">
        <v>42000</v>
      </c>
      <c r="F399" s="7">
        <v>39888</v>
      </c>
      <c r="G399" s="7">
        <v>40766</v>
      </c>
      <c r="H399" s="7">
        <v>38567</v>
      </c>
      <c r="I399" s="7">
        <v>40571</v>
      </c>
      <c r="J399" s="7">
        <v>40162</v>
      </c>
      <c r="K399" s="7">
        <v>39687</v>
      </c>
      <c r="L399">
        <f t="shared" si="12"/>
        <v>40027.4</v>
      </c>
      <c r="M399">
        <f t="shared" si="13"/>
        <v>1270.9590604473983</v>
      </c>
    </row>
    <row r="400" spans="2:13" x14ac:dyDescent="0.2">
      <c r="B400" s="7">
        <v>38694</v>
      </c>
      <c r="C400" s="7">
        <v>41950</v>
      </c>
      <c r="D400" s="7">
        <v>38847</v>
      </c>
      <c r="E400" s="7">
        <v>42245</v>
      </c>
      <c r="F400" s="7">
        <v>40218</v>
      </c>
      <c r="G400" s="7">
        <v>41103</v>
      </c>
      <c r="H400" s="7">
        <v>38834</v>
      </c>
      <c r="I400" s="7">
        <v>40921</v>
      </c>
      <c r="J400" s="7">
        <v>40277</v>
      </c>
      <c r="K400" s="7">
        <v>39875</v>
      </c>
      <c r="L400">
        <f t="shared" si="12"/>
        <v>40296.400000000001</v>
      </c>
      <c r="M400">
        <f t="shared" si="13"/>
        <v>1272.0641318563917</v>
      </c>
    </row>
    <row r="401" spans="2:13" x14ac:dyDescent="0.2">
      <c r="B401" s="7">
        <v>38995</v>
      </c>
      <c r="C401" s="7">
        <v>42260</v>
      </c>
      <c r="D401" s="7">
        <v>39222</v>
      </c>
      <c r="E401" s="7">
        <v>42582</v>
      </c>
      <c r="F401" s="7">
        <v>40521</v>
      </c>
      <c r="G401" s="7">
        <v>41476</v>
      </c>
      <c r="H401" s="7">
        <v>39112</v>
      </c>
      <c r="I401" s="7">
        <v>41254</v>
      </c>
      <c r="J401" s="7">
        <v>40582</v>
      </c>
      <c r="K401" s="7">
        <v>40136</v>
      </c>
      <c r="L401">
        <f t="shared" si="12"/>
        <v>40614</v>
      </c>
      <c r="M401">
        <f t="shared" si="13"/>
        <v>1281.8376565609929</v>
      </c>
    </row>
    <row r="402" spans="2:13" x14ac:dyDescent="0.2">
      <c r="B402" s="7">
        <v>39345</v>
      </c>
      <c r="C402" s="7">
        <v>42591</v>
      </c>
      <c r="D402" s="7">
        <v>39401</v>
      </c>
      <c r="E402" s="7">
        <v>42915</v>
      </c>
      <c r="F402" s="7">
        <v>40783</v>
      </c>
      <c r="G402" s="7">
        <v>41824</v>
      </c>
      <c r="H402" s="7">
        <v>39415</v>
      </c>
      <c r="I402" s="7">
        <v>41493</v>
      </c>
      <c r="J402" s="7">
        <v>40774</v>
      </c>
      <c r="K402" s="7">
        <v>40312</v>
      </c>
      <c r="L402">
        <f t="shared" si="12"/>
        <v>40885.300000000003</v>
      </c>
      <c r="M402">
        <f t="shared" si="13"/>
        <v>1306.7572290045139</v>
      </c>
    </row>
    <row r="403" spans="2:13" x14ac:dyDescent="0.2">
      <c r="B403" s="7">
        <v>39733</v>
      </c>
      <c r="C403" s="7">
        <v>42995</v>
      </c>
      <c r="D403" s="7">
        <v>39857</v>
      </c>
      <c r="E403" s="7">
        <v>43324</v>
      </c>
      <c r="F403" s="7">
        <v>41159</v>
      </c>
      <c r="G403" s="7">
        <v>42193</v>
      </c>
      <c r="H403" s="7">
        <v>39775</v>
      </c>
      <c r="I403" s="7">
        <v>41952</v>
      </c>
      <c r="J403" s="7">
        <v>41125</v>
      </c>
      <c r="K403" s="7">
        <v>40766</v>
      </c>
      <c r="L403">
        <f t="shared" si="12"/>
        <v>41287.9</v>
      </c>
      <c r="M403">
        <f t="shared" si="13"/>
        <v>1307.6575707050461</v>
      </c>
    </row>
    <row r="404" spans="2:13" x14ac:dyDescent="0.2">
      <c r="L404" t="e">
        <f t="shared" si="12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5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121</v>
      </c>
      <c r="C3" s="5" t="s">
        <v>122</v>
      </c>
      <c r="D3" s="5" t="s">
        <v>123</v>
      </c>
      <c r="E3" s="5" t="s">
        <v>124</v>
      </c>
      <c r="F3" s="5" t="s">
        <v>125</v>
      </c>
      <c r="G3" s="5" t="s">
        <v>133</v>
      </c>
      <c r="H3" s="5" t="s">
        <v>134</v>
      </c>
      <c r="I3" s="5" t="s">
        <v>135</v>
      </c>
      <c r="J3" s="5" t="s">
        <v>136</v>
      </c>
      <c r="K3" s="5" t="s">
        <v>137</v>
      </c>
      <c r="L3" s="16" t="s">
        <v>174</v>
      </c>
      <c r="M3" s="16" t="s">
        <v>175</v>
      </c>
    </row>
    <row r="4" spans="2:13" x14ac:dyDescent="0.2">
      <c r="B4" s="7">
        <v>8.5999999999999993E-2</v>
      </c>
      <c r="C4" s="7">
        <v>8.6999999999999994E-2</v>
      </c>
      <c r="D4" s="7">
        <v>8.6999999999999994E-2</v>
      </c>
      <c r="E4" s="7">
        <v>8.5000000000000006E-2</v>
      </c>
      <c r="F4" s="7">
        <v>8.4000000000000005E-2</v>
      </c>
      <c r="G4" s="7">
        <v>8.5000000000000006E-2</v>
      </c>
      <c r="H4" s="7">
        <v>8.5000000000000006E-2</v>
      </c>
      <c r="I4" s="7">
        <v>8.5999999999999993E-2</v>
      </c>
      <c r="J4" s="7">
        <v>8.5000000000000006E-2</v>
      </c>
      <c r="K4" s="7">
        <v>8.5000000000000006E-2</v>
      </c>
      <c r="L4">
        <f>AVERAGE(B4:K4)</f>
        <v>8.5499999999999993E-2</v>
      </c>
      <c r="M4">
        <f>STDEVA(B4:K4)</f>
        <v>9.7182531580754456E-4</v>
      </c>
    </row>
    <row r="5" spans="2:13" x14ac:dyDescent="0.2">
      <c r="B5" s="7">
        <v>8.6999999999999994E-2</v>
      </c>
      <c r="C5" s="7">
        <v>8.6999999999999994E-2</v>
      </c>
      <c r="D5" s="7">
        <v>8.5999999999999993E-2</v>
      </c>
      <c r="E5" s="7">
        <v>8.5000000000000006E-2</v>
      </c>
      <c r="F5" s="7">
        <v>8.5000000000000006E-2</v>
      </c>
      <c r="G5" s="7">
        <v>8.5000000000000006E-2</v>
      </c>
      <c r="H5" s="7">
        <v>8.5999999999999993E-2</v>
      </c>
      <c r="I5" s="7">
        <v>8.5999999999999993E-2</v>
      </c>
      <c r="J5" s="7">
        <v>8.5000000000000006E-2</v>
      </c>
      <c r="K5" s="7">
        <v>8.5000000000000006E-2</v>
      </c>
      <c r="L5">
        <f t="shared" ref="L5:L68" si="0">AVERAGE(B5:K5)</f>
        <v>8.5699999999999985E-2</v>
      </c>
      <c r="M5">
        <f t="shared" ref="M5:M68" si="1">STDEVA(B5:K5)</f>
        <v>8.2327260234855873E-4</v>
      </c>
    </row>
    <row r="6" spans="2:13" x14ac:dyDescent="0.2">
      <c r="B6" s="7">
        <v>0.09</v>
      </c>
      <c r="C6" s="7">
        <v>8.6999999999999994E-2</v>
      </c>
      <c r="D6" s="7">
        <v>8.6999999999999994E-2</v>
      </c>
      <c r="E6" s="7">
        <v>8.5000000000000006E-2</v>
      </c>
      <c r="F6" s="7">
        <v>8.5000000000000006E-2</v>
      </c>
      <c r="G6" s="7">
        <v>8.5000000000000006E-2</v>
      </c>
      <c r="H6" s="7">
        <v>8.5999999999999993E-2</v>
      </c>
      <c r="I6" s="7">
        <v>8.5999999999999993E-2</v>
      </c>
      <c r="J6" s="7">
        <v>8.5000000000000006E-2</v>
      </c>
      <c r="K6" s="7">
        <v>8.5000000000000006E-2</v>
      </c>
      <c r="L6">
        <f t="shared" si="0"/>
        <v>8.6099999999999982E-2</v>
      </c>
      <c r="M6">
        <f t="shared" si="1"/>
        <v>1.5951314818673824E-3</v>
      </c>
    </row>
    <row r="7" spans="2:13" x14ac:dyDescent="0.2">
      <c r="B7" s="7">
        <v>9.1999999999999998E-2</v>
      </c>
      <c r="C7" s="7">
        <v>8.6999999999999994E-2</v>
      </c>
      <c r="D7" s="7">
        <v>8.6999999999999994E-2</v>
      </c>
      <c r="E7" s="7">
        <v>8.5999999999999993E-2</v>
      </c>
      <c r="F7" s="7">
        <v>8.5000000000000006E-2</v>
      </c>
      <c r="G7" s="7">
        <v>8.5000000000000006E-2</v>
      </c>
      <c r="H7" s="7">
        <v>8.5999999999999993E-2</v>
      </c>
      <c r="I7" s="7">
        <v>8.5999999999999993E-2</v>
      </c>
      <c r="J7" s="7">
        <v>8.5999999999999993E-2</v>
      </c>
      <c r="K7" s="7">
        <v>8.5999999999999993E-2</v>
      </c>
      <c r="L7">
        <f t="shared" si="0"/>
        <v>8.6599999999999983E-2</v>
      </c>
      <c r="M7">
        <f t="shared" si="1"/>
        <v>2.0110804171997801E-3</v>
      </c>
    </row>
    <row r="8" spans="2:13" x14ac:dyDescent="0.2">
      <c r="B8" s="7">
        <v>8.8999999999999996E-2</v>
      </c>
      <c r="C8" s="7">
        <v>8.6999999999999994E-2</v>
      </c>
      <c r="D8" s="7">
        <v>8.6999999999999994E-2</v>
      </c>
      <c r="E8" s="7">
        <v>8.5999999999999993E-2</v>
      </c>
      <c r="F8" s="7">
        <v>8.5000000000000006E-2</v>
      </c>
      <c r="G8" s="7">
        <v>8.5000000000000006E-2</v>
      </c>
      <c r="H8" s="7">
        <v>8.5999999999999993E-2</v>
      </c>
      <c r="I8" s="7">
        <v>8.5999999999999993E-2</v>
      </c>
      <c r="J8" s="7">
        <v>8.5999999999999993E-2</v>
      </c>
      <c r="K8" s="7">
        <v>8.5999999999999993E-2</v>
      </c>
      <c r="L8">
        <f t="shared" si="0"/>
        <v>8.6299999999999988E-2</v>
      </c>
      <c r="M8">
        <f t="shared" si="1"/>
        <v>1.1595018087284035E-3</v>
      </c>
    </row>
    <row r="9" spans="2:13" x14ac:dyDescent="0.2">
      <c r="B9" s="7">
        <v>8.6999999999999994E-2</v>
      </c>
      <c r="C9" s="7">
        <v>8.7999999999999995E-2</v>
      </c>
      <c r="D9" s="7">
        <v>8.7999999999999995E-2</v>
      </c>
      <c r="E9" s="7">
        <v>8.6999999999999994E-2</v>
      </c>
      <c r="F9" s="7">
        <v>8.5999999999999993E-2</v>
      </c>
      <c r="G9" s="7">
        <v>8.5999999999999993E-2</v>
      </c>
      <c r="H9" s="7">
        <v>8.5999999999999993E-2</v>
      </c>
      <c r="I9" s="7">
        <v>8.6999999999999994E-2</v>
      </c>
      <c r="J9" s="7">
        <v>8.5999999999999993E-2</v>
      </c>
      <c r="K9" s="7">
        <v>8.5999999999999993E-2</v>
      </c>
      <c r="L9">
        <f t="shared" si="0"/>
        <v>8.6699999999999972E-2</v>
      </c>
      <c r="M9">
        <f t="shared" si="1"/>
        <v>8.2327260234856534E-4</v>
      </c>
    </row>
    <row r="10" spans="2:13" x14ac:dyDescent="0.2">
      <c r="B10" s="7">
        <v>9.0999999999999998E-2</v>
      </c>
      <c r="C10" s="7">
        <v>8.8999999999999996E-2</v>
      </c>
      <c r="D10" s="7">
        <v>8.8999999999999996E-2</v>
      </c>
      <c r="E10" s="7">
        <v>8.6999999999999994E-2</v>
      </c>
      <c r="F10" s="7">
        <v>8.6999999999999994E-2</v>
      </c>
      <c r="G10" s="7">
        <v>8.5999999999999993E-2</v>
      </c>
      <c r="H10" s="7">
        <v>8.6999999999999994E-2</v>
      </c>
      <c r="I10" s="7">
        <v>8.6999999999999994E-2</v>
      </c>
      <c r="J10" s="7">
        <v>8.6999999999999994E-2</v>
      </c>
      <c r="K10" s="7">
        <v>8.6999999999999994E-2</v>
      </c>
      <c r="L10">
        <f t="shared" si="0"/>
        <v>8.7699999999999972E-2</v>
      </c>
      <c r="M10">
        <f t="shared" si="1"/>
        <v>1.4944341180973275E-3</v>
      </c>
    </row>
    <row r="11" spans="2:13" x14ac:dyDescent="0.2">
      <c r="B11" s="7">
        <v>8.8999999999999996E-2</v>
      </c>
      <c r="C11" s="7">
        <v>8.8999999999999996E-2</v>
      </c>
      <c r="D11" s="7">
        <v>8.8999999999999996E-2</v>
      </c>
      <c r="E11" s="7">
        <v>8.7999999999999995E-2</v>
      </c>
      <c r="F11" s="7">
        <v>8.6999999999999994E-2</v>
      </c>
      <c r="G11" s="7">
        <v>8.5999999999999993E-2</v>
      </c>
      <c r="H11" s="7">
        <v>8.7999999999999995E-2</v>
      </c>
      <c r="I11" s="7">
        <v>8.7999999999999995E-2</v>
      </c>
      <c r="J11" s="7">
        <v>8.6999999999999994E-2</v>
      </c>
      <c r="K11" s="7">
        <v>8.6999999999999994E-2</v>
      </c>
      <c r="L11">
        <f t="shared" si="0"/>
        <v>8.7799999999999975E-2</v>
      </c>
      <c r="M11">
        <f t="shared" si="1"/>
        <v>1.0327955589886455E-3</v>
      </c>
    </row>
    <row r="12" spans="2:13" x14ac:dyDescent="0.2">
      <c r="B12" s="7">
        <v>0.09</v>
      </c>
      <c r="C12" s="7">
        <v>0.09</v>
      </c>
      <c r="D12" s="7">
        <v>0.09</v>
      </c>
      <c r="E12" s="7">
        <v>8.8999999999999996E-2</v>
      </c>
      <c r="F12" s="7">
        <v>8.7999999999999995E-2</v>
      </c>
      <c r="G12" s="7">
        <v>8.6999999999999994E-2</v>
      </c>
      <c r="H12" s="7">
        <v>8.7999999999999995E-2</v>
      </c>
      <c r="I12" s="7">
        <v>8.7999999999999995E-2</v>
      </c>
      <c r="J12" s="7">
        <v>8.7999999999999995E-2</v>
      </c>
      <c r="K12" s="7">
        <v>8.7999999999999995E-2</v>
      </c>
      <c r="L12">
        <f t="shared" si="0"/>
        <v>8.8599999999999984E-2</v>
      </c>
      <c r="M12">
        <f t="shared" si="1"/>
        <v>1.0749676997731411E-3</v>
      </c>
    </row>
    <row r="13" spans="2:13" x14ac:dyDescent="0.2">
      <c r="B13" s="7">
        <v>9.0999999999999998E-2</v>
      </c>
      <c r="C13" s="7">
        <v>9.0999999999999998E-2</v>
      </c>
      <c r="D13" s="7">
        <v>9.0999999999999998E-2</v>
      </c>
      <c r="E13" s="7">
        <v>0.09</v>
      </c>
      <c r="F13" s="7">
        <v>0.09</v>
      </c>
      <c r="G13" s="7">
        <v>8.7999999999999995E-2</v>
      </c>
      <c r="H13" s="7">
        <v>8.8999999999999996E-2</v>
      </c>
      <c r="I13" s="7">
        <v>8.8999999999999996E-2</v>
      </c>
      <c r="J13" s="7">
        <v>8.8999999999999996E-2</v>
      </c>
      <c r="K13" s="7">
        <v>8.8999999999999996E-2</v>
      </c>
      <c r="L13">
        <f t="shared" si="0"/>
        <v>8.9699999999999974E-2</v>
      </c>
      <c r="M13">
        <f t="shared" si="1"/>
        <v>1.0593499054713813E-3</v>
      </c>
    </row>
    <row r="14" spans="2:13" x14ac:dyDescent="0.2">
      <c r="B14" s="7">
        <v>9.1999999999999998E-2</v>
      </c>
      <c r="C14" s="7">
        <v>9.2999999999999999E-2</v>
      </c>
      <c r="D14" s="7">
        <v>9.2999999999999999E-2</v>
      </c>
      <c r="E14" s="7">
        <v>9.0999999999999998E-2</v>
      </c>
      <c r="F14" s="7">
        <v>9.0999999999999998E-2</v>
      </c>
      <c r="G14" s="7">
        <v>8.8999999999999996E-2</v>
      </c>
      <c r="H14" s="7">
        <v>0.09</v>
      </c>
      <c r="I14" s="7">
        <v>9.0999999999999998E-2</v>
      </c>
      <c r="J14" s="7">
        <v>0.09</v>
      </c>
      <c r="K14" s="7">
        <v>0.09</v>
      </c>
      <c r="L14">
        <f t="shared" si="0"/>
        <v>9.0999999999999984E-2</v>
      </c>
      <c r="M14">
        <f t="shared" si="1"/>
        <v>1.3333333333333344E-3</v>
      </c>
    </row>
    <row r="15" spans="2:13" x14ac:dyDescent="0.2">
      <c r="B15" s="7">
        <v>9.2999999999999999E-2</v>
      </c>
      <c r="C15" s="7">
        <v>9.4E-2</v>
      </c>
      <c r="D15" s="7">
        <v>9.4E-2</v>
      </c>
      <c r="E15" s="7">
        <v>9.1999999999999998E-2</v>
      </c>
      <c r="F15" s="7">
        <v>9.1999999999999998E-2</v>
      </c>
      <c r="G15" s="7">
        <v>0.09</v>
      </c>
      <c r="H15" s="7">
        <v>9.0999999999999998E-2</v>
      </c>
      <c r="I15" s="7">
        <v>9.1999999999999998E-2</v>
      </c>
      <c r="J15" s="7">
        <v>9.0999999999999998E-2</v>
      </c>
      <c r="K15" s="7">
        <v>9.0999999999999998E-2</v>
      </c>
      <c r="L15">
        <f t="shared" si="0"/>
        <v>9.1999999999999985E-2</v>
      </c>
      <c r="M15">
        <f t="shared" si="1"/>
        <v>1.3333333333333344E-3</v>
      </c>
    </row>
    <row r="16" spans="2:13" x14ac:dyDescent="0.2">
      <c r="B16" s="7">
        <v>9.5000000000000001E-2</v>
      </c>
      <c r="C16" s="7">
        <v>9.6000000000000002E-2</v>
      </c>
      <c r="D16" s="7">
        <v>9.6000000000000002E-2</v>
      </c>
      <c r="E16" s="7">
        <v>9.4E-2</v>
      </c>
      <c r="F16" s="7">
        <v>9.4E-2</v>
      </c>
      <c r="G16" s="7">
        <v>9.0999999999999998E-2</v>
      </c>
      <c r="H16" s="7">
        <v>9.2999999999999999E-2</v>
      </c>
      <c r="I16" s="7">
        <v>9.2999999999999999E-2</v>
      </c>
      <c r="J16" s="7">
        <v>9.1999999999999998E-2</v>
      </c>
      <c r="K16" s="7">
        <v>9.1999999999999998E-2</v>
      </c>
      <c r="L16">
        <f t="shared" si="0"/>
        <v>9.3599999999999989E-2</v>
      </c>
      <c r="M16">
        <f t="shared" si="1"/>
        <v>1.712697677155352E-3</v>
      </c>
    </row>
    <row r="17" spans="2:13" x14ac:dyDescent="0.2">
      <c r="B17" s="7">
        <v>9.8000000000000004E-2</v>
      </c>
      <c r="C17" s="7">
        <v>9.9000000000000005E-2</v>
      </c>
      <c r="D17" s="7">
        <v>9.8000000000000004E-2</v>
      </c>
      <c r="E17" s="7">
        <v>9.7000000000000003E-2</v>
      </c>
      <c r="F17" s="7">
        <v>9.6000000000000002E-2</v>
      </c>
      <c r="G17" s="7">
        <v>9.2999999999999999E-2</v>
      </c>
      <c r="H17" s="7">
        <v>9.5000000000000001E-2</v>
      </c>
      <c r="I17" s="7">
        <v>9.5000000000000001E-2</v>
      </c>
      <c r="J17" s="7">
        <v>9.4E-2</v>
      </c>
      <c r="K17" s="7">
        <v>9.4E-2</v>
      </c>
      <c r="L17">
        <f t="shared" si="0"/>
        <v>9.5899999999999985E-2</v>
      </c>
      <c r="M17">
        <f t="shared" si="1"/>
        <v>2.0248456731316602E-3</v>
      </c>
    </row>
    <row r="18" spans="2:13" x14ac:dyDescent="0.2">
      <c r="B18" s="7">
        <v>0.10100000000000001</v>
      </c>
      <c r="C18" s="7">
        <v>0.10199999999999999</v>
      </c>
      <c r="D18" s="7">
        <v>0.10100000000000001</v>
      </c>
      <c r="E18" s="7">
        <v>9.9000000000000005E-2</v>
      </c>
      <c r="F18" s="7">
        <v>9.9000000000000005E-2</v>
      </c>
      <c r="G18" s="7">
        <v>9.5000000000000001E-2</v>
      </c>
      <c r="H18" s="7">
        <v>9.7000000000000003E-2</v>
      </c>
      <c r="I18" s="7">
        <v>9.8000000000000004E-2</v>
      </c>
      <c r="J18" s="7">
        <v>9.5000000000000001E-2</v>
      </c>
      <c r="K18" s="7">
        <v>9.6000000000000002E-2</v>
      </c>
      <c r="L18">
        <f t="shared" si="0"/>
        <v>9.8299999999999985E-2</v>
      </c>
      <c r="M18">
        <f t="shared" si="1"/>
        <v>2.5407785333546005E-3</v>
      </c>
    </row>
    <row r="19" spans="2:13" x14ac:dyDescent="0.2">
      <c r="B19" s="7">
        <v>0.105</v>
      </c>
      <c r="C19" s="7">
        <v>0.107</v>
      </c>
      <c r="D19" s="7">
        <v>0.105</v>
      </c>
      <c r="E19" s="7">
        <v>0.10299999999999999</v>
      </c>
      <c r="F19" s="7">
        <v>0.10299999999999999</v>
      </c>
      <c r="G19" s="7">
        <v>9.8000000000000004E-2</v>
      </c>
      <c r="H19" s="7">
        <v>0.10100000000000001</v>
      </c>
      <c r="I19" s="7">
        <v>0.10100000000000001</v>
      </c>
      <c r="J19" s="7">
        <v>9.8000000000000004E-2</v>
      </c>
      <c r="K19" s="7">
        <v>9.9000000000000005E-2</v>
      </c>
      <c r="L19">
        <f t="shared" si="0"/>
        <v>0.10200000000000001</v>
      </c>
      <c r="M19">
        <f t="shared" si="1"/>
        <v>3.1269438398822827E-3</v>
      </c>
    </row>
    <row r="20" spans="2:13" x14ac:dyDescent="0.2">
      <c r="B20" s="7">
        <v>0.115</v>
      </c>
      <c r="C20" s="7">
        <v>0.112</v>
      </c>
      <c r="D20" s="7">
        <v>0.11</v>
      </c>
      <c r="E20" s="7">
        <v>0.108</v>
      </c>
      <c r="F20" s="7">
        <v>0.108</v>
      </c>
      <c r="G20" s="7">
        <v>0.10100000000000001</v>
      </c>
      <c r="H20" s="7">
        <v>0.104</v>
      </c>
      <c r="I20" s="7">
        <v>0.105</v>
      </c>
      <c r="J20" s="7">
        <v>0.10100000000000001</v>
      </c>
      <c r="K20" s="7">
        <v>0.10199999999999999</v>
      </c>
      <c r="L20">
        <f t="shared" si="0"/>
        <v>0.1066</v>
      </c>
      <c r="M20">
        <f t="shared" si="1"/>
        <v>4.8120219820316241E-3</v>
      </c>
    </row>
    <row r="21" spans="2:13" x14ac:dyDescent="0.2">
      <c r="B21" s="7">
        <v>0.11700000000000001</v>
      </c>
      <c r="C21" s="7">
        <v>0.11899999999999999</v>
      </c>
      <c r="D21" s="7">
        <v>0.11600000000000001</v>
      </c>
      <c r="E21" s="7">
        <v>0.113</v>
      </c>
      <c r="F21" s="7">
        <v>0.113</v>
      </c>
      <c r="G21" s="7">
        <v>0.105</v>
      </c>
      <c r="H21" s="7">
        <v>0.109</v>
      </c>
      <c r="I21" s="7">
        <v>0.11</v>
      </c>
      <c r="J21" s="7">
        <v>0.104</v>
      </c>
      <c r="K21" s="7">
        <v>0.106</v>
      </c>
      <c r="L21">
        <f t="shared" si="0"/>
        <v>0.11120000000000001</v>
      </c>
      <c r="M21">
        <f t="shared" si="1"/>
        <v>5.2451035367389216E-3</v>
      </c>
    </row>
    <row r="22" spans="2:13" x14ac:dyDescent="0.2">
      <c r="B22" s="7">
        <v>0.123</v>
      </c>
      <c r="C22" s="7">
        <v>0.125</v>
      </c>
      <c r="D22" s="7">
        <v>0.121</v>
      </c>
      <c r="E22" s="7">
        <v>0.11799999999999999</v>
      </c>
      <c r="F22" s="7">
        <v>0.11799999999999999</v>
      </c>
      <c r="G22" s="7">
        <v>0.108</v>
      </c>
      <c r="H22" s="7">
        <v>0.114</v>
      </c>
      <c r="I22" s="7">
        <v>0.115</v>
      </c>
      <c r="J22" s="7">
        <v>0.107</v>
      </c>
      <c r="K22" s="7">
        <v>0.11</v>
      </c>
      <c r="L22">
        <f t="shared" si="0"/>
        <v>0.1159</v>
      </c>
      <c r="M22">
        <f t="shared" si="1"/>
        <v>6.2262883539607001E-3</v>
      </c>
    </row>
    <row r="23" spans="2:13" x14ac:dyDescent="0.2">
      <c r="B23" s="7">
        <v>0.13</v>
      </c>
      <c r="C23" s="7">
        <v>0.13200000000000001</v>
      </c>
      <c r="D23" s="7">
        <v>0.127</v>
      </c>
      <c r="E23" s="7">
        <v>0.124</v>
      </c>
      <c r="F23" s="7">
        <v>0.124</v>
      </c>
      <c r="G23" s="7">
        <v>0.113</v>
      </c>
      <c r="H23" s="7">
        <v>0.12</v>
      </c>
      <c r="I23" s="7">
        <v>0.12</v>
      </c>
      <c r="J23" s="7">
        <v>0.111</v>
      </c>
      <c r="K23" s="7">
        <v>0.113</v>
      </c>
      <c r="L23">
        <f t="shared" si="0"/>
        <v>0.12139999999999999</v>
      </c>
      <c r="M23">
        <f t="shared" si="1"/>
        <v>7.336363010526553E-3</v>
      </c>
    </row>
    <row r="24" spans="2:13" x14ac:dyDescent="0.2">
      <c r="B24" s="7">
        <v>0.13800000000000001</v>
      </c>
      <c r="C24" s="7">
        <v>0.14099999999999999</v>
      </c>
      <c r="D24" s="7">
        <v>0.13400000000000001</v>
      </c>
      <c r="E24" s="7">
        <v>0.13200000000000001</v>
      </c>
      <c r="F24" s="7">
        <v>0.13200000000000001</v>
      </c>
      <c r="G24" s="7">
        <v>0.11799999999999999</v>
      </c>
      <c r="H24" s="7">
        <v>0.126</v>
      </c>
      <c r="I24" s="7">
        <v>0.127</v>
      </c>
      <c r="J24" s="7">
        <v>0.11600000000000001</v>
      </c>
      <c r="K24" s="7">
        <v>0.11700000000000001</v>
      </c>
      <c r="L24">
        <f t="shared" si="0"/>
        <v>0.12810000000000002</v>
      </c>
      <c r="M24">
        <f t="shared" si="1"/>
        <v>8.8625303635273614E-3</v>
      </c>
    </row>
    <row r="25" spans="2:13" x14ac:dyDescent="0.2">
      <c r="B25" s="7">
        <v>0.14799999999999999</v>
      </c>
      <c r="C25" s="7">
        <v>0.152</v>
      </c>
      <c r="D25" s="7">
        <v>0.14299999999999999</v>
      </c>
      <c r="E25" s="7">
        <v>0.14000000000000001</v>
      </c>
      <c r="F25" s="7">
        <v>0.14199999999999999</v>
      </c>
      <c r="G25" s="7">
        <v>0.125</v>
      </c>
      <c r="H25" s="7">
        <v>0.13500000000000001</v>
      </c>
      <c r="I25" s="7">
        <v>0.13600000000000001</v>
      </c>
      <c r="J25" s="7">
        <v>0.123</v>
      </c>
      <c r="K25" s="7">
        <v>0.124</v>
      </c>
      <c r="L25">
        <f t="shared" si="0"/>
        <v>0.13679999999999998</v>
      </c>
      <c r="M25">
        <f t="shared" si="1"/>
        <v>1.01631141334184E-2</v>
      </c>
    </row>
    <row r="26" spans="2:13" x14ac:dyDescent="0.2">
      <c r="B26" s="7">
        <v>0.161</v>
      </c>
      <c r="C26" s="7">
        <v>0.16600000000000001</v>
      </c>
      <c r="D26" s="7">
        <v>0.155</v>
      </c>
      <c r="E26" s="7">
        <v>0.152</v>
      </c>
      <c r="F26" s="7">
        <v>0.154</v>
      </c>
      <c r="G26" s="7">
        <v>0.13400000000000001</v>
      </c>
      <c r="H26" s="7">
        <v>0.14499999999999999</v>
      </c>
      <c r="I26" s="7">
        <v>0.14499999999999999</v>
      </c>
      <c r="J26" s="7">
        <v>0.13100000000000001</v>
      </c>
      <c r="K26" s="7">
        <v>0.13100000000000001</v>
      </c>
      <c r="L26">
        <f t="shared" si="0"/>
        <v>0.1474</v>
      </c>
      <c r="M26">
        <f t="shared" si="1"/>
        <v>1.2393546707863733E-2</v>
      </c>
    </row>
    <row r="27" spans="2:13" x14ac:dyDescent="0.2">
      <c r="B27" s="7">
        <v>0.17499999999999999</v>
      </c>
      <c r="C27" s="7">
        <v>0.18</v>
      </c>
      <c r="D27" s="7">
        <v>0.16700000000000001</v>
      </c>
      <c r="E27" s="7">
        <v>0.16400000000000001</v>
      </c>
      <c r="F27" s="7">
        <v>0.16600000000000001</v>
      </c>
      <c r="G27" s="7">
        <v>0.14199999999999999</v>
      </c>
      <c r="H27" s="7">
        <v>0.155</v>
      </c>
      <c r="I27" s="7">
        <v>0.154</v>
      </c>
      <c r="J27" s="7">
        <v>0.13900000000000001</v>
      </c>
      <c r="K27" s="7">
        <v>0.14099999999999999</v>
      </c>
      <c r="L27">
        <f t="shared" si="0"/>
        <v>0.1583</v>
      </c>
      <c r="M27">
        <f t="shared" si="1"/>
        <v>1.4468740250776654E-2</v>
      </c>
    </row>
    <row r="28" spans="2:13" x14ac:dyDescent="0.2">
      <c r="B28" s="7">
        <v>0.191</v>
      </c>
      <c r="C28" s="7">
        <v>0.19500000000000001</v>
      </c>
      <c r="D28" s="7">
        <v>0.18099999999999999</v>
      </c>
      <c r="E28" s="7">
        <v>0.17799999999999999</v>
      </c>
      <c r="F28" s="7">
        <v>0.18099999999999999</v>
      </c>
      <c r="G28" s="7">
        <v>0.154</v>
      </c>
      <c r="H28" s="7">
        <v>0.16600000000000001</v>
      </c>
      <c r="I28" s="7">
        <v>0.16500000000000001</v>
      </c>
      <c r="J28" s="7">
        <v>0.14899999999999999</v>
      </c>
      <c r="K28" s="7">
        <v>0.152</v>
      </c>
      <c r="L28">
        <f t="shared" si="0"/>
        <v>0.17119999999999996</v>
      </c>
      <c r="M28">
        <f t="shared" si="1"/>
        <v>1.6396476586280493E-2</v>
      </c>
    </row>
    <row r="29" spans="2:13" x14ac:dyDescent="0.2">
      <c r="B29" s="7">
        <v>0.20799999999999999</v>
      </c>
      <c r="C29" s="7">
        <v>0.214</v>
      </c>
      <c r="D29" s="7">
        <v>0.19900000000000001</v>
      </c>
      <c r="E29" s="7">
        <v>0.19500000000000001</v>
      </c>
      <c r="F29" s="7">
        <v>0.19700000000000001</v>
      </c>
      <c r="G29" s="7">
        <v>0.16600000000000001</v>
      </c>
      <c r="H29" s="7">
        <v>0.17699999999999999</v>
      </c>
      <c r="I29" s="7">
        <v>0.17699999999999999</v>
      </c>
      <c r="J29" s="7">
        <v>0.16</v>
      </c>
      <c r="K29" s="7">
        <v>0.16300000000000001</v>
      </c>
      <c r="L29">
        <f t="shared" si="0"/>
        <v>0.18560000000000001</v>
      </c>
      <c r="M29">
        <f t="shared" si="1"/>
        <v>1.9449078812804135E-2</v>
      </c>
    </row>
    <row r="30" spans="2:13" x14ac:dyDescent="0.2">
      <c r="B30" s="7">
        <v>0.22500000000000001</v>
      </c>
      <c r="C30" s="7">
        <v>0.23300000000000001</v>
      </c>
      <c r="D30" s="7">
        <v>0.217</v>
      </c>
      <c r="E30" s="7">
        <v>0.21199999999999999</v>
      </c>
      <c r="F30" s="7">
        <v>0.21199999999999999</v>
      </c>
      <c r="G30" s="7">
        <v>0.18099999999999999</v>
      </c>
      <c r="H30" s="7">
        <v>0.191</v>
      </c>
      <c r="I30" s="7">
        <v>0.189</v>
      </c>
      <c r="J30" s="7">
        <v>0.17499999999999999</v>
      </c>
      <c r="K30" s="7">
        <v>0.17699999999999999</v>
      </c>
      <c r="L30">
        <f t="shared" si="0"/>
        <v>0.20119999999999999</v>
      </c>
      <c r="M30">
        <f t="shared" si="1"/>
        <v>2.1064978835340271E-2</v>
      </c>
    </row>
    <row r="31" spans="2:13" x14ac:dyDescent="0.2">
      <c r="B31" s="7">
        <v>0.24199999999999999</v>
      </c>
      <c r="C31" s="7">
        <v>0.253</v>
      </c>
      <c r="D31" s="7">
        <v>0.23499999999999999</v>
      </c>
      <c r="E31" s="7">
        <v>0.22900000000000001</v>
      </c>
      <c r="F31" s="7">
        <v>0.23</v>
      </c>
      <c r="G31" s="7">
        <v>0.19600000000000001</v>
      </c>
      <c r="H31" s="7">
        <v>0.20300000000000001</v>
      </c>
      <c r="I31" s="7">
        <v>0.20300000000000001</v>
      </c>
      <c r="J31" s="7">
        <v>0.19</v>
      </c>
      <c r="K31" s="7">
        <v>0.191</v>
      </c>
      <c r="L31">
        <f t="shared" si="0"/>
        <v>0.2172</v>
      </c>
      <c r="M31">
        <f t="shared" si="1"/>
        <v>2.308342358586437E-2</v>
      </c>
    </row>
    <row r="32" spans="2:13" x14ac:dyDescent="0.2">
      <c r="B32" s="7">
        <v>0.25900000000000001</v>
      </c>
      <c r="C32" s="7">
        <v>0.26900000000000002</v>
      </c>
      <c r="D32" s="7">
        <v>0.255</v>
      </c>
      <c r="E32" s="7">
        <v>0.248</v>
      </c>
      <c r="F32" s="7">
        <v>0.248</v>
      </c>
      <c r="G32" s="7">
        <v>0.21299999999999999</v>
      </c>
      <c r="H32" s="7">
        <v>0.221</v>
      </c>
      <c r="I32" s="7">
        <v>0.22</v>
      </c>
      <c r="J32" s="7">
        <v>0.20599999999999999</v>
      </c>
      <c r="K32" s="7">
        <v>0.20699999999999999</v>
      </c>
      <c r="L32">
        <f t="shared" si="0"/>
        <v>0.2346</v>
      </c>
      <c r="M32">
        <f t="shared" si="1"/>
        <v>2.3566454501638093E-2</v>
      </c>
    </row>
    <row r="33" spans="2:13" x14ac:dyDescent="0.2">
      <c r="B33" s="7">
        <v>0.27600000000000002</v>
      </c>
      <c r="C33" s="7">
        <v>0.28899999999999998</v>
      </c>
      <c r="D33" s="7">
        <v>0.27200000000000002</v>
      </c>
      <c r="E33" s="7">
        <v>0.26400000000000001</v>
      </c>
      <c r="F33" s="7">
        <v>0.26400000000000001</v>
      </c>
      <c r="G33" s="7">
        <v>0.22900000000000001</v>
      </c>
      <c r="H33" s="7">
        <v>0.23599999999999999</v>
      </c>
      <c r="I33" s="7">
        <v>0.23499999999999999</v>
      </c>
      <c r="J33" s="7">
        <v>0.224</v>
      </c>
      <c r="K33" s="7">
        <v>0.223</v>
      </c>
      <c r="L33">
        <f t="shared" si="0"/>
        <v>0.25119999999999998</v>
      </c>
      <c r="M33">
        <f t="shared" si="1"/>
        <v>2.4325569537697024E-2</v>
      </c>
    </row>
    <row r="34" spans="2:13" x14ac:dyDescent="0.2">
      <c r="B34" s="7">
        <v>0.29099999999999998</v>
      </c>
      <c r="C34" s="7">
        <v>0.30599999999999999</v>
      </c>
      <c r="D34" s="7">
        <v>0.28899999999999998</v>
      </c>
      <c r="E34" s="7">
        <v>0.28100000000000003</v>
      </c>
      <c r="F34" s="7">
        <v>0.28100000000000003</v>
      </c>
      <c r="G34" s="7">
        <v>0.246</v>
      </c>
      <c r="H34" s="7">
        <v>0.251</v>
      </c>
      <c r="I34" s="7">
        <v>0.252</v>
      </c>
      <c r="J34" s="7">
        <v>0.24299999999999999</v>
      </c>
      <c r="K34" s="7">
        <v>0.23699999999999999</v>
      </c>
      <c r="L34">
        <f t="shared" si="0"/>
        <v>0.26769999999999999</v>
      </c>
      <c r="M34">
        <f t="shared" si="1"/>
        <v>2.4417889616699748E-2</v>
      </c>
    </row>
    <row r="35" spans="2:13" x14ac:dyDescent="0.2">
      <c r="B35" s="7">
        <v>0.311</v>
      </c>
      <c r="C35" s="7">
        <v>0.32600000000000001</v>
      </c>
      <c r="D35" s="7">
        <v>0.31</v>
      </c>
      <c r="E35" s="7">
        <v>0.3</v>
      </c>
      <c r="F35" s="7">
        <v>0.30099999999999999</v>
      </c>
      <c r="G35" s="7">
        <v>0.26200000000000001</v>
      </c>
      <c r="H35" s="7">
        <v>0.26500000000000001</v>
      </c>
      <c r="I35" s="7">
        <v>0.26600000000000001</v>
      </c>
      <c r="J35" s="7">
        <v>0.255</v>
      </c>
      <c r="K35" s="7">
        <v>0.252</v>
      </c>
      <c r="L35">
        <f t="shared" si="0"/>
        <v>0.2848</v>
      </c>
      <c r="M35">
        <f t="shared" si="1"/>
        <v>2.7369082313199077E-2</v>
      </c>
    </row>
    <row r="36" spans="2:13" x14ac:dyDescent="0.2">
      <c r="B36" s="7">
        <v>0.33200000000000002</v>
      </c>
      <c r="C36" s="7">
        <v>0.34499999999999997</v>
      </c>
      <c r="D36" s="7">
        <v>0.33</v>
      </c>
      <c r="E36" s="7">
        <v>0.32</v>
      </c>
      <c r="F36" s="7">
        <v>0.32100000000000001</v>
      </c>
      <c r="G36" s="7">
        <v>0.28199999999999997</v>
      </c>
      <c r="H36" s="7">
        <v>0.28499999999999998</v>
      </c>
      <c r="I36" s="7">
        <v>0.28599999999999998</v>
      </c>
      <c r="J36" s="7">
        <v>0.27500000000000002</v>
      </c>
      <c r="K36" s="7">
        <v>0.27</v>
      </c>
      <c r="L36">
        <f t="shared" si="0"/>
        <v>0.30460000000000004</v>
      </c>
      <c r="M36">
        <f t="shared" si="1"/>
        <v>2.7585020089413263E-2</v>
      </c>
    </row>
    <row r="37" spans="2:13" x14ac:dyDescent="0.2">
      <c r="B37" s="7">
        <v>0.35199999999999998</v>
      </c>
      <c r="C37" s="7">
        <v>0.36599999999999999</v>
      </c>
      <c r="D37" s="7">
        <v>0.34799999999999998</v>
      </c>
      <c r="E37" s="7">
        <v>0.33800000000000002</v>
      </c>
      <c r="F37" s="7">
        <v>0.34100000000000003</v>
      </c>
      <c r="G37" s="7">
        <v>0.3</v>
      </c>
      <c r="H37" s="7">
        <v>0.30199999999999999</v>
      </c>
      <c r="I37" s="7">
        <v>0.3</v>
      </c>
      <c r="J37" s="7">
        <v>0.29499999999999998</v>
      </c>
      <c r="K37" s="7">
        <v>0.28799999999999998</v>
      </c>
      <c r="L37">
        <f t="shared" si="0"/>
        <v>0.32299999999999995</v>
      </c>
      <c r="M37">
        <f t="shared" si="1"/>
        <v>2.8620117244887576E-2</v>
      </c>
    </row>
    <row r="38" spans="2:13" x14ac:dyDescent="0.2">
      <c r="B38" s="7">
        <v>0.372</v>
      </c>
      <c r="C38" s="7">
        <v>0.38600000000000001</v>
      </c>
      <c r="D38" s="7">
        <v>0.36899999999999999</v>
      </c>
      <c r="E38" s="7">
        <v>0.35799999999999998</v>
      </c>
      <c r="F38" s="7">
        <v>0.36099999999999999</v>
      </c>
      <c r="G38" s="7">
        <v>0.32</v>
      </c>
      <c r="H38" s="7">
        <v>0.32</v>
      </c>
      <c r="I38" s="7">
        <v>0.31900000000000001</v>
      </c>
      <c r="J38" s="7">
        <v>0.316</v>
      </c>
      <c r="K38" s="7">
        <v>0.309</v>
      </c>
      <c r="L38">
        <f t="shared" si="0"/>
        <v>0.34299999999999997</v>
      </c>
      <c r="M38">
        <f t="shared" si="1"/>
        <v>2.8740215726399825E-2</v>
      </c>
    </row>
    <row r="39" spans="2:13" x14ac:dyDescent="0.2">
      <c r="B39" s="7">
        <v>0.39100000000000001</v>
      </c>
      <c r="C39" s="7">
        <v>0.40699999999999997</v>
      </c>
      <c r="D39" s="7">
        <v>0.38700000000000001</v>
      </c>
      <c r="E39" s="7">
        <v>0.377</v>
      </c>
      <c r="F39" s="7">
        <v>0.38200000000000001</v>
      </c>
      <c r="G39" s="7">
        <v>0.34</v>
      </c>
      <c r="H39" s="7">
        <v>0.33800000000000002</v>
      </c>
      <c r="I39" s="7">
        <v>0.33600000000000002</v>
      </c>
      <c r="J39" s="7">
        <v>0.33600000000000002</v>
      </c>
      <c r="K39" s="7">
        <v>0.33</v>
      </c>
      <c r="L39">
        <f t="shared" si="0"/>
        <v>0.36239999999999994</v>
      </c>
      <c r="M39">
        <f t="shared" si="1"/>
        <v>2.8964345898592852E-2</v>
      </c>
    </row>
    <row r="40" spans="2:13" x14ac:dyDescent="0.2">
      <c r="B40" s="7">
        <v>0.41</v>
      </c>
      <c r="C40" s="7">
        <v>0.42299999999999999</v>
      </c>
      <c r="D40" s="7">
        <v>0.40600000000000003</v>
      </c>
      <c r="E40" s="7">
        <v>0.39800000000000002</v>
      </c>
      <c r="F40" s="7">
        <v>0.40300000000000002</v>
      </c>
      <c r="G40" s="7">
        <v>0.36299999999999999</v>
      </c>
      <c r="H40" s="7">
        <v>0.35699999999999998</v>
      </c>
      <c r="I40" s="7">
        <v>0.35399999999999998</v>
      </c>
      <c r="J40" s="7">
        <v>0.35399999999999998</v>
      </c>
      <c r="K40" s="7">
        <v>0.35</v>
      </c>
      <c r="L40">
        <f t="shared" si="0"/>
        <v>0.38180000000000003</v>
      </c>
      <c r="M40">
        <f t="shared" si="1"/>
        <v>2.8510426942514298E-2</v>
      </c>
    </row>
    <row r="41" spans="2:13" x14ac:dyDescent="0.2">
      <c r="B41" s="7">
        <v>0.42699999999999999</v>
      </c>
      <c r="C41" s="7">
        <v>0.439</v>
      </c>
      <c r="D41" s="7">
        <v>0.42299999999999999</v>
      </c>
      <c r="E41" s="7">
        <v>0.41599999999999998</v>
      </c>
      <c r="F41" s="7">
        <v>0.42099999999999999</v>
      </c>
      <c r="G41" s="7">
        <v>0.38300000000000001</v>
      </c>
      <c r="H41" s="7">
        <v>0.379</v>
      </c>
      <c r="I41" s="7">
        <v>0.373</v>
      </c>
      <c r="J41" s="7">
        <v>0.373</v>
      </c>
      <c r="K41" s="7">
        <v>0.36599999999999999</v>
      </c>
      <c r="L41">
        <f t="shared" si="0"/>
        <v>0.4</v>
      </c>
      <c r="M41">
        <f t="shared" si="1"/>
        <v>2.7527763762750099E-2</v>
      </c>
    </row>
    <row r="42" spans="2:13" x14ac:dyDescent="0.2">
      <c r="B42" s="7">
        <v>0.44800000000000001</v>
      </c>
      <c r="C42" s="7">
        <v>0.46100000000000002</v>
      </c>
      <c r="D42" s="7">
        <v>0.442</v>
      </c>
      <c r="E42" s="7">
        <v>0.434</v>
      </c>
      <c r="F42" s="7">
        <v>0.441</v>
      </c>
      <c r="G42" s="7">
        <v>0.40400000000000003</v>
      </c>
      <c r="H42" s="7">
        <v>0.39700000000000002</v>
      </c>
      <c r="I42" s="7">
        <v>0.39300000000000002</v>
      </c>
      <c r="J42" s="7">
        <v>0.39</v>
      </c>
      <c r="K42" s="7">
        <v>0.38500000000000001</v>
      </c>
      <c r="L42">
        <f t="shared" si="0"/>
        <v>0.41950000000000004</v>
      </c>
      <c r="M42">
        <f t="shared" si="1"/>
        <v>2.8328430948430586E-2</v>
      </c>
    </row>
    <row r="43" spans="2:13" x14ac:dyDescent="0.2">
      <c r="B43" s="7">
        <v>0.46800000000000003</v>
      </c>
      <c r="C43" s="7">
        <v>0.47699999999999998</v>
      </c>
      <c r="D43" s="7">
        <v>0.46</v>
      </c>
      <c r="E43" s="7">
        <v>0.44900000000000001</v>
      </c>
      <c r="F43" s="7">
        <v>0.45900000000000002</v>
      </c>
      <c r="G43" s="7">
        <v>0.42399999999999999</v>
      </c>
      <c r="H43" s="7">
        <v>0.42399999999999999</v>
      </c>
      <c r="I43" s="7">
        <v>0.41</v>
      </c>
      <c r="J43" s="7">
        <v>0.41099999999999998</v>
      </c>
      <c r="K43" s="7">
        <v>0.40200000000000002</v>
      </c>
      <c r="L43">
        <f t="shared" si="0"/>
        <v>0.43840000000000001</v>
      </c>
      <c r="M43">
        <f t="shared" si="1"/>
        <v>2.7216008361093506E-2</v>
      </c>
    </row>
    <row r="44" spans="2:13" x14ac:dyDescent="0.2">
      <c r="B44" s="7">
        <v>0.48599999999999999</v>
      </c>
      <c r="C44" s="7">
        <v>0.497</v>
      </c>
      <c r="D44" s="7">
        <v>0.48</v>
      </c>
      <c r="E44" s="7">
        <v>0.47099999999999997</v>
      </c>
      <c r="F44" s="7">
        <v>0.47599999999999998</v>
      </c>
      <c r="G44" s="7">
        <v>0.44</v>
      </c>
      <c r="H44" s="7">
        <v>0.438</v>
      </c>
      <c r="I44" s="7">
        <v>0.43</v>
      </c>
      <c r="J44" s="7">
        <v>0.42199999999999999</v>
      </c>
      <c r="K44" s="7">
        <v>0.41899999999999998</v>
      </c>
      <c r="L44">
        <f t="shared" si="0"/>
        <v>0.45590000000000003</v>
      </c>
      <c r="M44">
        <f t="shared" si="1"/>
        <v>2.8988311820839482E-2</v>
      </c>
    </row>
    <row r="45" spans="2:13" x14ac:dyDescent="0.2">
      <c r="B45" s="7">
        <v>0.503</v>
      </c>
      <c r="C45" s="7">
        <v>0.51300000000000001</v>
      </c>
      <c r="D45" s="7">
        <v>0.496</v>
      </c>
      <c r="E45" s="7">
        <v>0.48499999999999999</v>
      </c>
      <c r="F45" s="7">
        <v>0.49299999999999999</v>
      </c>
      <c r="G45" s="7">
        <v>0.45700000000000002</v>
      </c>
      <c r="H45" s="7">
        <v>0.45</v>
      </c>
      <c r="I45" s="7">
        <v>0.44800000000000001</v>
      </c>
      <c r="J45" s="7">
        <v>0.438</v>
      </c>
      <c r="K45" s="7">
        <v>0.437</v>
      </c>
      <c r="L45">
        <f t="shared" si="0"/>
        <v>0.47199999999999998</v>
      </c>
      <c r="M45">
        <f t="shared" si="1"/>
        <v>2.8855964143772193E-2</v>
      </c>
    </row>
    <row r="46" spans="2:13" x14ac:dyDescent="0.2">
      <c r="B46" s="7">
        <v>0.51400000000000001</v>
      </c>
      <c r="C46" s="7">
        <v>0.52300000000000002</v>
      </c>
      <c r="D46" s="7">
        <v>0.50700000000000001</v>
      </c>
      <c r="E46" s="7">
        <v>0.497</v>
      </c>
      <c r="F46" s="7">
        <v>0.503</v>
      </c>
      <c r="G46" s="7">
        <v>0.47099999999999997</v>
      </c>
      <c r="H46" s="7">
        <v>0.46700000000000003</v>
      </c>
      <c r="I46" s="7">
        <v>0.46</v>
      </c>
      <c r="J46" s="7">
        <v>0.46400000000000002</v>
      </c>
      <c r="K46" s="7">
        <v>0.44900000000000001</v>
      </c>
      <c r="L46">
        <f t="shared" si="0"/>
        <v>0.48550000000000004</v>
      </c>
      <c r="M46">
        <f t="shared" si="1"/>
        <v>2.6069351950347965E-2</v>
      </c>
    </row>
    <row r="47" spans="2:13" x14ac:dyDescent="0.2">
      <c r="B47" s="7">
        <v>0.53700000000000003</v>
      </c>
      <c r="C47" s="7">
        <v>0.54200000000000004</v>
      </c>
      <c r="D47" s="7">
        <v>0.53100000000000003</v>
      </c>
      <c r="E47" s="7">
        <v>0.51600000000000001</v>
      </c>
      <c r="F47" s="7">
        <v>0.52200000000000002</v>
      </c>
      <c r="G47" s="7">
        <v>0.49099999999999999</v>
      </c>
      <c r="H47" s="7">
        <v>0.48399999999999999</v>
      </c>
      <c r="I47" s="7">
        <v>0.47699999999999998</v>
      </c>
      <c r="J47" s="7">
        <v>0.47099999999999997</v>
      </c>
      <c r="K47" s="7">
        <v>0.46800000000000003</v>
      </c>
      <c r="L47">
        <f t="shared" si="0"/>
        <v>0.50390000000000001</v>
      </c>
      <c r="M47">
        <f t="shared" si="1"/>
        <v>2.8699399916297143E-2</v>
      </c>
    </row>
    <row r="48" spans="2:13" x14ac:dyDescent="0.2">
      <c r="B48" s="7">
        <v>0.55100000000000005</v>
      </c>
      <c r="C48" s="7">
        <v>0.56499999999999995</v>
      </c>
      <c r="D48" s="7">
        <v>0.54800000000000004</v>
      </c>
      <c r="E48" s="7">
        <v>0.53100000000000003</v>
      </c>
      <c r="F48" s="7">
        <v>0.53600000000000003</v>
      </c>
      <c r="G48" s="7">
        <v>0.51200000000000001</v>
      </c>
      <c r="H48" s="7">
        <v>0.503</v>
      </c>
      <c r="I48" s="7">
        <v>0.498</v>
      </c>
      <c r="J48" s="7">
        <v>0.49</v>
      </c>
      <c r="K48" s="7">
        <v>0.48299999999999998</v>
      </c>
      <c r="L48">
        <f t="shared" si="0"/>
        <v>0.52170000000000005</v>
      </c>
      <c r="M48">
        <f t="shared" si="1"/>
        <v>2.8331568572491327E-2</v>
      </c>
    </row>
    <row r="49" spans="2:13" x14ac:dyDescent="0.2">
      <c r="B49" s="7">
        <v>0.56799999999999995</v>
      </c>
      <c r="C49" s="7">
        <v>0.57199999999999995</v>
      </c>
      <c r="D49" s="7">
        <v>0.56200000000000006</v>
      </c>
      <c r="E49" s="7">
        <v>0.55100000000000005</v>
      </c>
      <c r="F49" s="7">
        <v>0.55400000000000005</v>
      </c>
      <c r="G49" s="7">
        <v>0.52900000000000003</v>
      </c>
      <c r="H49" s="7">
        <v>0.53300000000000003</v>
      </c>
      <c r="I49" s="7">
        <v>0.51400000000000001</v>
      </c>
      <c r="J49" s="7">
        <v>0.50800000000000001</v>
      </c>
      <c r="K49" s="7">
        <v>0.502</v>
      </c>
      <c r="L49">
        <f t="shared" si="0"/>
        <v>0.5393</v>
      </c>
      <c r="M49">
        <f t="shared" si="1"/>
        <v>2.5643062739592288E-2</v>
      </c>
    </row>
    <row r="50" spans="2:13" x14ac:dyDescent="0.2">
      <c r="B50" s="7">
        <v>0.58599999999999997</v>
      </c>
      <c r="C50" s="7">
        <v>0.58599999999999997</v>
      </c>
      <c r="D50" s="7">
        <v>0.58199999999999996</v>
      </c>
      <c r="E50" s="7">
        <v>0.56399999999999995</v>
      </c>
      <c r="F50" s="7">
        <v>0.56799999999999995</v>
      </c>
      <c r="G50" s="7">
        <v>0.54700000000000004</v>
      </c>
      <c r="H50" s="7">
        <v>0.53600000000000003</v>
      </c>
      <c r="I50" s="7">
        <v>0.53</v>
      </c>
      <c r="J50" s="7">
        <v>0.52200000000000002</v>
      </c>
      <c r="K50" s="7">
        <v>0.52</v>
      </c>
      <c r="L50">
        <f t="shared" si="0"/>
        <v>0.55410000000000004</v>
      </c>
      <c r="M50">
        <f t="shared" si="1"/>
        <v>2.6366856299360177E-2</v>
      </c>
    </row>
    <row r="51" spans="2:13" x14ac:dyDescent="0.2">
      <c r="B51" s="7">
        <v>0.6</v>
      </c>
      <c r="C51" s="7">
        <v>0.60199999999999998</v>
      </c>
      <c r="D51" s="7">
        <v>0.59099999999999997</v>
      </c>
      <c r="E51" s="7">
        <v>0.58099999999999996</v>
      </c>
      <c r="F51" s="7">
        <v>0.58699999999999997</v>
      </c>
      <c r="G51" s="7">
        <v>0.56499999999999995</v>
      </c>
      <c r="H51" s="7">
        <v>0.55500000000000005</v>
      </c>
      <c r="I51" s="7">
        <v>0.55000000000000004</v>
      </c>
      <c r="J51" s="7">
        <v>0.53600000000000003</v>
      </c>
      <c r="K51" s="7">
        <v>0.53500000000000003</v>
      </c>
      <c r="L51">
        <f t="shared" si="0"/>
        <v>0.57020000000000004</v>
      </c>
      <c r="M51">
        <f t="shared" si="1"/>
        <v>2.5398162663205881E-2</v>
      </c>
    </row>
    <row r="52" spans="2:13" x14ac:dyDescent="0.2">
      <c r="B52" s="7">
        <v>0.61899999999999999</v>
      </c>
      <c r="C52" s="7">
        <v>0.61399999999999999</v>
      </c>
      <c r="D52" s="7">
        <v>0.60499999999999998</v>
      </c>
      <c r="E52" s="7">
        <v>0.6</v>
      </c>
      <c r="F52" s="7">
        <v>0.60699999999999998</v>
      </c>
      <c r="G52" s="7">
        <v>0.57999999999999996</v>
      </c>
      <c r="H52" s="7">
        <v>0.57199999999999995</v>
      </c>
      <c r="I52" s="7">
        <v>0.56399999999999995</v>
      </c>
      <c r="J52" s="7">
        <v>0.55100000000000005</v>
      </c>
      <c r="K52" s="7">
        <v>0.54900000000000004</v>
      </c>
      <c r="L52">
        <f t="shared" si="0"/>
        <v>0.58610000000000007</v>
      </c>
      <c r="M52">
        <f t="shared" si="1"/>
        <v>2.6206233355189869E-2</v>
      </c>
    </row>
    <row r="53" spans="2:13" x14ac:dyDescent="0.2">
      <c r="B53" s="7">
        <v>0.629</v>
      </c>
      <c r="C53" s="7">
        <v>0.626</v>
      </c>
      <c r="D53" s="7">
        <v>0.61699999999999999</v>
      </c>
      <c r="E53" s="7">
        <v>0.61499999999999999</v>
      </c>
      <c r="F53" s="7">
        <v>0.61899999999999999</v>
      </c>
      <c r="G53" s="7">
        <v>0.59799999999999998</v>
      </c>
      <c r="H53" s="7">
        <v>0.58499999999999996</v>
      </c>
      <c r="I53" s="7">
        <v>0.59199999999999997</v>
      </c>
      <c r="J53" s="7">
        <v>0.56599999999999995</v>
      </c>
      <c r="K53" s="7">
        <v>0.56399999999999995</v>
      </c>
      <c r="L53">
        <f t="shared" si="0"/>
        <v>0.60109999999999997</v>
      </c>
      <c r="M53">
        <f t="shared" si="1"/>
        <v>2.3862802294226351E-2</v>
      </c>
    </row>
    <row r="54" spans="2:13" x14ac:dyDescent="0.2">
      <c r="B54" s="7">
        <v>0.64200000000000002</v>
      </c>
      <c r="C54" s="7">
        <v>0.63700000000000001</v>
      </c>
      <c r="D54" s="7">
        <v>0.63200000000000001</v>
      </c>
      <c r="E54" s="7">
        <v>0.63300000000000001</v>
      </c>
      <c r="F54" s="7">
        <v>0.63700000000000001</v>
      </c>
      <c r="G54" s="7">
        <v>0.625</v>
      </c>
      <c r="H54" s="7">
        <v>0.61</v>
      </c>
      <c r="I54" s="7">
        <v>0.60099999999999998</v>
      </c>
      <c r="J54" s="7">
        <v>0.57599999999999996</v>
      </c>
      <c r="K54" s="7">
        <v>0.57499999999999996</v>
      </c>
      <c r="L54">
        <f t="shared" si="0"/>
        <v>0.61680000000000001</v>
      </c>
      <c r="M54">
        <f t="shared" si="1"/>
        <v>2.5209345709698856E-2</v>
      </c>
    </row>
    <row r="55" spans="2:13" x14ac:dyDescent="0.2">
      <c r="B55" s="7">
        <v>0.65300000000000002</v>
      </c>
      <c r="C55" s="7">
        <v>0.65</v>
      </c>
      <c r="D55" s="7">
        <v>0.64200000000000002</v>
      </c>
      <c r="E55" s="7">
        <v>0.64200000000000002</v>
      </c>
      <c r="F55" s="7">
        <v>0.64600000000000002</v>
      </c>
      <c r="G55" s="7">
        <v>0.63800000000000001</v>
      </c>
      <c r="H55" s="7">
        <v>0.63600000000000001</v>
      </c>
      <c r="I55" s="7">
        <v>0.61399999999999999</v>
      </c>
      <c r="J55" s="7">
        <v>0.59299999999999997</v>
      </c>
      <c r="K55" s="7">
        <v>0.58499999999999996</v>
      </c>
      <c r="L55">
        <f t="shared" si="0"/>
        <v>0.6298999999999999</v>
      </c>
      <c r="M55">
        <f t="shared" si="1"/>
        <v>2.4089878003473227E-2</v>
      </c>
    </row>
    <row r="56" spans="2:13" x14ac:dyDescent="0.2">
      <c r="B56" s="7">
        <v>0.65900000000000003</v>
      </c>
      <c r="C56" s="7">
        <v>0.65600000000000003</v>
      </c>
      <c r="D56" s="7">
        <v>0.64900000000000002</v>
      </c>
      <c r="E56" s="7">
        <v>0.64800000000000002</v>
      </c>
      <c r="F56" s="7">
        <v>0.65</v>
      </c>
      <c r="G56" s="7">
        <v>0.64600000000000002</v>
      </c>
      <c r="H56" s="7">
        <v>0.64300000000000002</v>
      </c>
      <c r="I56" s="7">
        <v>0.622</v>
      </c>
      <c r="J56" s="7">
        <v>0.60099999999999998</v>
      </c>
      <c r="K56" s="7">
        <v>0.59099999999999997</v>
      </c>
      <c r="L56">
        <f t="shared" si="0"/>
        <v>0.63650000000000007</v>
      </c>
      <c r="M56">
        <f t="shared" si="1"/>
        <v>2.3642005931063578E-2</v>
      </c>
    </row>
    <row r="57" spans="2:13" x14ac:dyDescent="0.2">
      <c r="B57" s="7">
        <v>0.67300000000000004</v>
      </c>
      <c r="C57" s="7">
        <v>0.66900000000000004</v>
      </c>
      <c r="D57" s="7">
        <v>0.66400000000000003</v>
      </c>
      <c r="E57" s="7">
        <v>0.66400000000000003</v>
      </c>
      <c r="F57" s="7">
        <v>0.66500000000000004</v>
      </c>
      <c r="G57" s="7">
        <v>0.65900000000000003</v>
      </c>
      <c r="H57" s="7">
        <v>0.66100000000000003</v>
      </c>
      <c r="I57" s="7">
        <v>0.63700000000000001</v>
      </c>
      <c r="J57" s="7">
        <v>0.61399999999999999</v>
      </c>
      <c r="K57" s="7">
        <v>0.60399999999999998</v>
      </c>
      <c r="L57">
        <f t="shared" si="0"/>
        <v>0.65100000000000013</v>
      </c>
      <c r="M57">
        <f t="shared" si="1"/>
        <v>2.4221202832779953E-2</v>
      </c>
    </row>
    <row r="58" spans="2:13" x14ac:dyDescent="0.2">
      <c r="B58" s="7">
        <v>0.69</v>
      </c>
      <c r="C58" s="7">
        <v>0.68400000000000005</v>
      </c>
      <c r="D58" s="7">
        <v>0.67900000000000005</v>
      </c>
      <c r="E58" s="7">
        <v>0.67800000000000005</v>
      </c>
      <c r="F58" s="7">
        <v>0.67800000000000005</v>
      </c>
      <c r="G58" s="7">
        <v>0.67300000000000004</v>
      </c>
      <c r="H58" s="7">
        <v>0.67700000000000005</v>
      </c>
      <c r="I58" s="7">
        <v>0.65300000000000002</v>
      </c>
      <c r="J58" s="7">
        <v>0.628</v>
      </c>
      <c r="K58" s="7">
        <v>0.61599999999999999</v>
      </c>
      <c r="L58">
        <f t="shared" si="0"/>
        <v>0.66560000000000008</v>
      </c>
      <c r="M58">
        <f t="shared" si="1"/>
        <v>2.5029760064548951E-2</v>
      </c>
    </row>
    <row r="59" spans="2:13" x14ac:dyDescent="0.2">
      <c r="B59" s="7">
        <v>0.69799999999999995</v>
      </c>
      <c r="C59" s="7">
        <v>0.69399999999999995</v>
      </c>
      <c r="D59" s="7">
        <v>0.68400000000000005</v>
      </c>
      <c r="E59" s="7">
        <v>0.68500000000000005</v>
      </c>
      <c r="F59" s="7">
        <v>0.68700000000000006</v>
      </c>
      <c r="G59" s="7">
        <v>0.68400000000000005</v>
      </c>
      <c r="H59" s="7">
        <v>0.69</v>
      </c>
      <c r="I59" s="7">
        <v>0.66400000000000003</v>
      </c>
      <c r="J59" s="7">
        <v>0.65300000000000002</v>
      </c>
      <c r="K59" s="7">
        <v>0.627</v>
      </c>
      <c r="L59">
        <f t="shared" si="0"/>
        <v>0.67660000000000009</v>
      </c>
      <c r="M59">
        <f t="shared" si="1"/>
        <v>2.2121884589197578E-2</v>
      </c>
    </row>
    <row r="60" spans="2:13" x14ac:dyDescent="0.2">
      <c r="B60" s="7">
        <v>0.71099999999999997</v>
      </c>
      <c r="C60" s="7">
        <v>0.70599999999999996</v>
      </c>
      <c r="D60" s="7">
        <v>0.70899999999999996</v>
      </c>
      <c r="E60" s="7">
        <v>0.70799999999999996</v>
      </c>
      <c r="F60" s="7">
        <v>0.71</v>
      </c>
      <c r="G60" s="7">
        <v>0.69599999999999995</v>
      </c>
      <c r="H60" s="7">
        <v>0.71</v>
      </c>
      <c r="I60" s="7">
        <v>0.68500000000000005</v>
      </c>
      <c r="J60" s="7">
        <v>0.66900000000000004</v>
      </c>
      <c r="K60" s="7">
        <v>0.65300000000000002</v>
      </c>
      <c r="L60">
        <f t="shared" si="0"/>
        <v>0.6957000000000001</v>
      </c>
      <c r="M60">
        <f t="shared" si="1"/>
        <v>2.0352722995543669E-2</v>
      </c>
    </row>
    <row r="61" spans="2:13" x14ac:dyDescent="0.2">
      <c r="B61" s="7">
        <v>0.72</v>
      </c>
      <c r="C61" s="7">
        <v>0.72799999999999998</v>
      </c>
      <c r="D61" s="7">
        <v>0.72399999999999998</v>
      </c>
      <c r="E61" s="7">
        <v>0.72399999999999998</v>
      </c>
      <c r="F61" s="7">
        <v>0.72199999999999998</v>
      </c>
      <c r="G61" s="7">
        <v>0.72199999999999998</v>
      </c>
      <c r="H61" s="7">
        <v>0.73399999999999999</v>
      </c>
      <c r="I61" s="7">
        <v>0.70499999999999996</v>
      </c>
      <c r="J61" s="7">
        <v>0.67900000000000005</v>
      </c>
      <c r="K61" s="7">
        <v>0.66300000000000003</v>
      </c>
      <c r="L61">
        <f t="shared" si="0"/>
        <v>0.71210000000000007</v>
      </c>
      <c r="M61">
        <f t="shared" si="1"/>
        <v>2.3168225367227971E-2</v>
      </c>
    </row>
    <row r="62" spans="2:13" x14ac:dyDescent="0.2">
      <c r="B62" s="7">
        <v>0.74</v>
      </c>
      <c r="C62" s="7">
        <v>0.74</v>
      </c>
      <c r="D62" s="7">
        <v>0.72899999999999998</v>
      </c>
      <c r="E62" s="7">
        <v>0.73199999999999998</v>
      </c>
      <c r="F62" s="7">
        <v>0.72599999999999998</v>
      </c>
      <c r="G62" s="7">
        <v>0.73299999999999998</v>
      </c>
      <c r="H62" s="7">
        <v>0.74</v>
      </c>
      <c r="I62" s="7">
        <v>0.71199999999999997</v>
      </c>
      <c r="J62" s="7">
        <v>0.68300000000000005</v>
      </c>
      <c r="K62" s="7">
        <v>0.66900000000000004</v>
      </c>
      <c r="L62">
        <f t="shared" si="0"/>
        <v>0.72039999999999993</v>
      </c>
      <c r="M62">
        <f t="shared" si="1"/>
        <v>2.5082973419344734E-2</v>
      </c>
    </row>
    <row r="63" spans="2:13" x14ac:dyDescent="0.2">
      <c r="B63" s="7">
        <v>0.75900000000000001</v>
      </c>
      <c r="C63" s="7">
        <v>0.752</v>
      </c>
      <c r="D63" s="7">
        <v>0.74299999999999999</v>
      </c>
      <c r="E63" s="7">
        <v>0.74199999999999999</v>
      </c>
      <c r="F63" s="7">
        <v>0.73699999999999999</v>
      </c>
      <c r="G63" s="7">
        <v>0.746</v>
      </c>
      <c r="H63" s="7">
        <v>0.751</v>
      </c>
      <c r="I63" s="7">
        <v>0.72199999999999998</v>
      </c>
      <c r="J63" s="7">
        <v>0.69499999999999995</v>
      </c>
      <c r="K63" s="7">
        <v>0.68</v>
      </c>
      <c r="L63">
        <f t="shared" si="0"/>
        <v>0.73270000000000002</v>
      </c>
      <c r="M63">
        <f t="shared" si="1"/>
        <v>2.603437898028084E-2</v>
      </c>
    </row>
    <row r="64" spans="2:13" x14ac:dyDescent="0.2">
      <c r="B64" s="7">
        <v>0.76500000000000001</v>
      </c>
      <c r="C64" s="7">
        <v>0.75700000000000001</v>
      </c>
      <c r="D64" s="7">
        <v>0.745</v>
      </c>
      <c r="E64" s="7">
        <v>0.745</v>
      </c>
      <c r="F64" s="7">
        <v>0.73799999999999999</v>
      </c>
      <c r="G64" s="7">
        <v>0.749</v>
      </c>
      <c r="H64" s="7">
        <v>0.753</v>
      </c>
      <c r="I64" s="7">
        <v>0.72599999999999998</v>
      </c>
      <c r="J64" s="7">
        <v>0.69799999999999995</v>
      </c>
      <c r="K64" s="7">
        <v>0.68200000000000005</v>
      </c>
      <c r="L64">
        <f t="shared" si="0"/>
        <v>0.73580000000000001</v>
      </c>
      <c r="M64">
        <f t="shared" si="1"/>
        <v>2.6594903438232086E-2</v>
      </c>
    </row>
    <row r="65" spans="2:13" x14ac:dyDescent="0.2">
      <c r="B65" s="7">
        <v>0.77300000000000002</v>
      </c>
      <c r="C65" s="7">
        <v>0.76400000000000001</v>
      </c>
      <c r="D65" s="7">
        <v>0.753</v>
      </c>
      <c r="E65" s="7">
        <v>0.754</v>
      </c>
      <c r="F65" s="7">
        <v>0.75</v>
      </c>
      <c r="G65" s="7">
        <v>0.75900000000000001</v>
      </c>
      <c r="H65" s="7">
        <v>0.76200000000000001</v>
      </c>
      <c r="I65" s="7">
        <v>0.73399999999999999</v>
      </c>
      <c r="J65" s="7">
        <v>0.70799999999999996</v>
      </c>
      <c r="K65" s="7">
        <v>0.69099999999999995</v>
      </c>
      <c r="L65">
        <f t="shared" si="0"/>
        <v>0.74479999999999991</v>
      </c>
      <c r="M65">
        <f t="shared" si="1"/>
        <v>2.6258543583205684E-2</v>
      </c>
    </row>
    <row r="66" spans="2:13" x14ac:dyDescent="0.2">
      <c r="B66" s="7">
        <v>0.77900000000000003</v>
      </c>
      <c r="C66" s="7">
        <v>0.76700000000000002</v>
      </c>
      <c r="D66" s="7">
        <v>0.75800000000000001</v>
      </c>
      <c r="E66" s="7">
        <v>0.76200000000000001</v>
      </c>
      <c r="F66" s="7">
        <v>0.75600000000000001</v>
      </c>
      <c r="G66" s="7">
        <v>0.76600000000000001</v>
      </c>
      <c r="H66" s="7">
        <v>0.77</v>
      </c>
      <c r="I66" s="7">
        <v>0.74299999999999999</v>
      </c>
      <c r="J66" s="7">
        <v>0.71599999999999997</v>
      </c>
      <c r="K66" s="7">
        <v>0.69799999999999995</v>
      </c>
      <c r="L66">
        <f t="shared" si="0"/>
        <v>0.75150000000000006</v>
      </c>
      <c r="M66">
        <f t="shared" si="1"/>
        <v>2.5639596113997E-2</v>
      </c>
    </row>
    <row r="67" spans="2:13" x14ac:dyDescent="0.2">
      <c r="B67" s="7">
        <v>0.78700000000000003</v>
      </c>
      <c r="C67" s="7">
        <v>0.77300000000000002</v>
      </c>
      <c r="D67" s="7">
        <v>0.76200000000000001</v>
      </c>
      <c r="E67" s="7">
        <v>0.77700000000000002</v>
      </c>
      <c r="F67" s="7">
        <v>0.76900000000000002</v>
      </c>
      <c r="G67" s="7">
        <v>0.77600000000000002</v>
      </c>
      <c r="H67" s="7">
        <v>0.78</v>
      </c>
      <c r="I67" s="7">
        <v>0.751</v>
      </c>
      <c r="J67" s="7">
        <v>0.72499999999999998</v>
      </c>
      <c r="K67" s="7">
        <v>0.70699999999999996</v>
      </c>
      <c r="L67">
        <f t="shared" si="0"/>
        <v>0.76070000000000004</v>
      </c>
      <c r="M67">
        <f t="shared" si="1"/>
        <v>2.5901737393464581E-2</v>
      </c>
    </row>
    <row r="68" spans="2:13" x14ac:dyDescent="0.2">
      <c r="B68" s="7">
        <v>0.78800000000000003</v>
      </c>
      <c r="C68" s="7">
        <v>0.77400000000000002</v>
      </c>
      <c r="D68" s="7">
        <v>0.76700000000000002</v>
      </c>
      <c r="E68" s="7">
        <v>0.77700000000000002</v>
      </c>
      <c r="F68" s="7">
        <v>0.76700000000000002</v>
      </c>
      <c r="G68" s="7">
        <v>0.77900000000000003</v>
      </c>
      <c r="H68" s="7">
        <v>0.78300000000000003</v>
      </c>
      <c r="I68" s="7">
        <v>0.755</v>
      </c>
      <c r="J68" s="7">
        <v>0.72799999999999998</v>
      </c>
      <c r="K68" s="7">
        <v>0.71199999999999997</v>
      </c>
      <c r="L68">
        <f t="shared" si="0"/>
        <v>0.76300000000000001</v>
      </c>
      <c r="M68">
        <f t="shared" si="1"/>
        <v>2.4765567494675633E-2</v>
      </c>
    </row>
    <row r="69" spans="2:13" x14ac:dyDescent="0.2">
      <c r="B69" s="7">
        <v>0.79100000000000004</v>
      </c>
      <c r="C69" s="7">
        <v>0.77600000000000002</v>
      </c>
      <c r="D69" s="7">
        <v>0.76600000000000001</v>
      </c>
      <c r="E69" s="7">
        <v>0.77700000000000002</v>
      </c>
      <c r="F69" s="7">
        <v>0.76500000000000001</v>
      </c>
      <c r="G69" s="7">
        <v>0.78100000000000003</v>
      </c>
      <c r="H69" s="7">
        <v>0.78300000000000003</v>
      </c>
      <c r="I69" s="7">
        <v>0.75700000000000001</v>
      </c>
      <c r="J69" s="7">
        <v>0.73</v>
      </c>
      <c r="K69" s="7">
        <v>0.71399999999999997</v>
      </c>
      <c r="L69">
        <f t="shared" ref="L69:L132" si="2">AVERAGE(B69:K69)</f>
        <v>0.76400000000000001</v>
      </c>
      <c r="M69">
        <f t="shared" ref="M69:M132" si="3">STDEVA(B69:K69)</f>
        <v>2.4499433100017298E-2</v>
      </c>
    </row>
    <row r="70" spans="2:13" x14ac:dyDescent="0.2">
      <c r="B70" s="7">
        <v>0.79600000000000004</v>
      </c>
      <c r="C70" s="7">
        <v>0.77900000000000003</v>
      </c>
      <c r="D70" s="7">
        <v>0.77</v>
      </c>
      <c r="E70" s="7">
        <v>0.78300000000000003</v>
      </c>
      <c r="F70" s="7">
        <v>0.76900000000000002</v>
      </c>
      <c r="G70" s="7">
        <v>0.78600000000000003</v>
      </c>
      <c r="H70" s="7">
        <v>0.78800000000000003</v>
      </c>
      <c r="I70" s="7">
        <v>0.76</v>
      </c>
      <c r="J70" s="7">
        <v>0.73399999999999999</v>
      </c>
      <c r="K70" s="7">
        <v>0.71799999999999997</v>
      </c>
      <c r="L70">
        <f t="shared" si="2"/>
        <v>0.76829999999999998</v>
      </c>
      <c r="M70">
        <f t="shared" si="3"/>
        <v>2.4895559621926359E-2</v>
      </c>
    </row>
    <row r="71" spans="2:13" x14ac:dyDescent="0.2">
      <c r="B71" s="7">
        <v>0.80200000000000005</v>
      </c>
      <c r="C71" s="7">
        <v>0.78300000000000003</v>
      </c>
      <c r="D71" s="7">
        <v>0.77600000000000002</v>
      </c>
      <c r="E71" s="7">
        <v>0.79200000000000004</v>
      </c>
      <c r="F71" s="7">
        <v>0.77700000000000002</v>
      </c>
      <c r="G71" s="7">
        <v>0.79300000000000004</v>
      </c>
      <c r="H71" s="7">
        <v>0.79300000000000004</v>
      </c>
      <c r="I71" s="7">
        <v>0.76700000000000002</v>
      </c>
      <c r="J71" s="7">
        <v>0.74299999999999999</v>
      </c>
      <c r="K71" s="7">
        <v>0.72599999999999998</v>
      </c>
      <c r="L71">
        <f t="shared" si="2"/>
        <v>0.77520000000000011</v>
      </c>
      <c r="M71">
        <f t="shared" si="3"/>
        <v>2.4091492274244886E-2</v>
      </c>
    </row>
    <row r="72" spans="2:13" x14ac:dyDescent="0.2">
      <c r="B72" s="7">
        <v>0.81</v>
      </c>
      <c r="C72" s="7">
        <v>0.79</v>
      </c>
      <c r="D72" s="7">
        <v>0.78200000000000003</v>
      </c>
      <c r="E72" s="7">
        <v>0.80100000000000005</v>
      </c>
      <c r="F72" s="7">
        <v>0.78400000000000003</v>
      </c>
      <c r="G72" s="7">
        <v>0.79800000000000004</v>
      </c>
      <c r="H72" s="7">
        <v>0.79800000000000004</v>
      </c>
      <c r="I72" s="7">
        <v>0.77200000000000002</v>
      </c>
      <c r="J72" s="7">
        <v>0.748</v>
      </c>
      <c r="K72" s="7">
        <v>0.73299999999999998</v>
      </c>
      <c r="L72">
        <f t="shared" si="2"/>
        <v>0.78160000000000007</v>
      </c>
      <c r="M72">
        <f t="shared" si="3"/>
        <v>2.4450403314101452E-2</v>
      </c>
    </row>
    <row r="73" spans="2:13" x14ac:dyDescent="0.2">
      <c r="B73" s="7">
        <v>0.81200000000000006</v>
      </c>
      <c r="C73" s="7">
        <v>0.78900000000000003</v>
      </c>
      <c r="D73" s="7">
        <v>0.78</v>
      </c>
      <c r="E73" s="7">
        <v>0.8</v>
      </c>
      <c r="F73" s="7">
        <v>0.78200000000000003</v>
      </c>
      <c r="G73" s="7">
        <v>0.8</v>
      </c>
      <c r="H73" s="7">
        <v>0.79900000000000004</v>
      </c>
      <c r="I73" s="7">
        <v>0.77200000000000002</v>
      </c>
      <c r="J73" s="7">
        <v>0.751</v>
      </c>
      <c r="K73" s="7">
        <v>0.73899999999999999</v>
      </c>
      <c r="L73">
        <f t="shared" si="2"/>
        <v>0.7824000000000001</v>
      </c>
      <c r="M73">
        <f t="shared" si="3"/>
        <v>2.3090161444986834E-2</v>
      </c>
    </row>
    <row r="74" spans="2:13" x14ac:dyDescent="0.2">
      <c r="B74" s="7">
        <v>0.81899999999999995</v>
      </c>
      <c r="C74" s="7">
        <v>0.79500000000000004</v>
      </c>
      <c r="D74" s="7">
        <v>0.78700000000000003</v>
      </c>
      <c r="E74" s="7">
        <v>0.80900000000000005</v>
      </c>
      <c r="F74" s="7">
        <v>0.78900000000000003</v>
      </c>
      <c r="G74" s="7">
        <v>0.80600000000000005</v>
      </c>
      <c r="H74" s="7">
        <v>0.80400000000000005</v>
      </c>
      <c r="I74" s="7">
        <v>0.77900000000000003</v>
      </c>
      <c r="J74" s="7">
        <v>0.75900000000000001</v>
      </c>
      <c r="K74" s="7">
        <v>0.746</v>
      </c>
      <c r="L74">
        <f t="shared" si="2"/>
        <v>0.78930000000000011</v>
      </c>
      <c r="M74">
        <f t="shared" si="3"/>
        <v>2.2857286705896564E-2</v>
      </c>
    </row>
    <row r="75" spans="2:13" x14ac:dyDescent="0.2">
      <c r="B75" s="7">
        <v>0.82</v>
      </c>
      <c r="C75" s="7">
        <v>0.79800000000000004</v>
      </c>
      <c r="D75" s="7">
        <v>0.78400000000000003</v>
      </c>
      <c r="E75" s="7">
        <v>0.80700000000000005</v>
      </c>
      <c r="F75" s="7">
        <v>0.78600000000000003</v>
      </c>
      <c r="G75" s="7">
        <v>0.80500000000000005</v>
      </c>
      <c r="H75" s="7">
        <v>0.80200000000000005</v>
      </c>
      <c r="I75" s="7">
        <v>0.77600000000000002</v>
      </c>
      <c r="J75" s="7">
        <v>0.75800000000000001</v>
      </c>
      <c r="K75" s="7">
        <v>0.747</v>
      </c>
      <c r="L75">
        <f t="shared" si="2"/>
        <v>0.7883</v>
      </c>
      <c r="M75">
        <f t="shared" si="3"/>
        <v>2.2886434604124973E-2</v>
      </c>
    </row>
    <row r="76" spans="2:13" x14ac:dyDescent="0.2">
      <c r="B76" s="7">
        <v>0.82799999999999996</v>
      </c>
      <c r="C76" s="7">
        <v>0.80400000000000005</v>
      </c>
      <c r="D76" s="7">
        <v>0.79700000000000004</v>
      </c>
      <c r="E76" s="7">
        <v>0.82099999999999995</v>
      </c>
      <c r="F76" s="7">
        <v>0.80200000000000005</v>
      </c>
      <c r="G76" s="7">
        <v>0.81499999999999995</v>
      </c>
      <c r="H76" s="7">
        <v>0.81299999999999994</v>
      </c>
      <c r="I76" s="7">
        <v>0.78700000000000003</v>
      </c>
      <c r="J76" s="7">
        <v>0.76900000000000002</v>
      </c>
      <c r="K76" s="7">
        <v>0.75700000000000001</v>
      </c>
      <c r="L76">
        <f t="shared" si="2"/>
        <v>0.7992999999999999</v>
      </c>
      <c r="M76">
        <f t="shared" si="3"/>
        <v>2.2662009325447416E-2</v>
      </c>
    </row>
    <row r="77" spans="2:13" x14ac:dyDescent="0.2">
      <c r="B77" s="7">
        <v>0.83</v>
      </c>
      <c r="C77" s="7">
        <v>0.80700000000000005</v>
      </c>
      <c r="D77" s="7">
        <v>0.79800000000000004</v>
      </c>
      <c r="E77" s="7">
        <v>0.82199999999999995</v>
      </c>
      <c r="F77" s="7">
        <v>0.80200000000000005</v>
      </c>
      <c r="G77" s="7">
        <v>0.81799999999999995</v>
      </c>
      <c r="H77" s="7">
        <v>0.81499999999999995</v>
      </c>
      <c r="I77" s="7">
        <v>0.79</v>
      </c>
      <c r="J77" s="7">
        <v>0.77300000000000002</v>
      </c>
      <c r="K77" s="7">
        <v>0.76100000000000001</v>
      </c>
      <c r="L77">
        <f t="shared" si="2"/>
        <v>0.80159999999999998</v>
      </c>
      <c r="M77">
        <f t="shared" si="3"/>
        <v>2.1894697480846288E-2</v>
      </c>
    </row>
    <row r="78" spans="2:13" x14ac:dyDescent="0.2">
      <c r="B78" s="7">
        <v>0.83299999999999996</v>
      </c>
      <c r="C78" s="7">
        <v>0.81100000000000005</v>
      </c>
      <c r="D78" s="7">
        <v>0.80100000000000005</v>
      </c>
      <c r="E78" s="7">
        <v>0.82499999999999996</v>
      </c>
      <c r="F78" s="7">
        <v>0.80400000000000005</v>
      </c>
      <c r="G78" s="7">
        <v>0.81899999999999995</v>
      </c>
      <c r="H78" s="7">
        <v>0.81599999999999995</v>
      </c>
      <c r="I78" s="7">
        <v>0.79100000000000004</v>
      </c>
      <c r="J78" s="7">
        <v>0.77500000000000002</v>
      </c>
      <c r="K78" s="7">
        <v>0.76400000000000001</v>
      </c>
      <c r="L78">
        <f t="shared" si="2"/>
        <v>0.80390000000000017</v>
      </c>
      <c r="M78">
        <f t="shared" si="3"/>
        <v>2.1906112794783484E-2</v>
      </c>
    </row>
    <row r="79" spans="2:13" x14ac:dyDescent="0.2">
      <c r="B79" s="7">
        <v>0.83599999999999997</v>
      </c>
      <c r="C79" s="7">
        <v>0.81299999999999994</v>
      </c>
      <c r="D79" s="7">
        <v>0.8</v>
      </c>
      <c r="E79" s="7">
        <v>0.82399999999999995</v>
      </c>
      <c r="F79" s="7">
        <v>0.80100000000000005</v>
      </c>
      <c r="G79" s="7">
        <v>0.82099999999999995</v>
      </c>
      <c r="H79" s="7">
        <v>0.81599999999999995</v>
      </c>
      <c r="I79" s="7">
        <v>0.78900000000000003</v>
      </c>
      <c r="J79" s="7">
        <v>0.77400000000000002</v>
      </c>
      <c r="K79" s="7">
        <v>0.76600000000000001</v>
      </c>
      <c r="L79">
        <f t="shared" si="2"/>
        <v>0.80399999999999994</v>
      </c>
      <c r="M79">
        <f t="shared" si="3"/>
        <v>2.2440043572942419E-2</v>
      </c>
    </row>
    <row r="80" spans="2:13" x14ac:dyDescent="0.2">
      <c r="B80" s="7">
        <v>0.83499999999999996</v>
      </c>
      <c r="C80" s="7">
        <v>0.81299999999999994</v>
      </c>
      <c r="D80" s="7">
        <v>0.79700000000000004</v>
      </c>
      <c r="E80" s="7">
        <v>0.81799999999999995</v>
      </c>
      <c r="F80" s="7">
        <v>0.79500000000000004</v>
      </c>
      <c r="G80" s="7">
        <v>0.82</v>
      </c>
      <c r="H80" s="7">
        <v>0.81499999999999995</v>
      </c>
      <c r="I80" s="7">
        <v>0.78700000000000003</v>
      </c>
      <c r="J80" s="7">
        <v>0.77200000000000002</v>
      </c>
      <c r="K80" s="7">
        <v>0.76200000000000001</v>
      </c>
      <c r="L80">
        <f t="shared" si="2"/>
        <v>0.80139999999999989</v>
      </c>
      <c r="M80">
        <f t="shared" si="3"/>
        <v>2.2984052442218825E-2</v>
      </c>
    </row>
    <row r="81" spans="2:13" x14ac:dyDescent="0.2">
      <c r="B81" s="7">
        <v>0.84299999999999997</v>
      </c>
      <c r="C81" s="7">
        <v>0.82</v>
      </c>
      <c r="D81" s="7">
        <v>0.80600000000000005</v>
      </c>
      <c r="E81" s="7">
        <v>0.82899999999999996</v>
      </c>
      <c r="F81" s="7">
        <v>0.80800000000000005</v>
      </c>
      <c r="G81" s="7">
        <v>0.82699999999999996</v>
      </c>
      <c r="H81" s="7">
        <v>0.82</v>
      </c>
      <c r="I81" s="7">
        <v>0.79600000000000004</v>
      </c>
      <c r="J81" s="7">
        <v>0.78100000000000003</v>
      </c>
      <c r="K81" s="7">
        <v>0.77</v>
      </c>
      <c r="L81">
        <f t="shared" si="2"/>
        <v>0.80999999999999994</v>
      </c>
      <c r="M81">
        <f t="shared" si="3"/>
        <v>2.2597935008904363E-2</v>
      </c>
    </row>
    <row r="82" spans="2:13" x14ac:dyDescent="0.2">
      <c r="B82" s="7">
        <v>0.85</v>
      </c>
      <c r="C82" s="7">
        <v>0.82799999999999996</v>
      </c>
      <c r="D82" s="7">
        <v>0.81399999999999995</v>
      </c>
      <c r="E82" s="7">
        <v>0.83899999999999997</v>
      </c>
      <c r="F82" s="7">
        <v>0.81799999999999995</v>
      </c>
      <c r="G82" s="7">
        <v>0.83399999999999996</v>
      </c>
      <c r="H82" s="7">
        <v>0.83</v>
      </c>
      <c r="I82" s="7">
        <v>0.80400000000000005</v>
      </c>
      <c r="J82" s="7">
        <v>0.8</v>
      </c>
      <c r="K82" s="7">
        <v>0.78</v>
      </c>
      <c r="L82">
        <f t="shared" si="2"/>
        <v>0.81969999999999987</v>
      </c>
      <c r="M82">
        <f t="shared" si="3"/>
        <v>2.0859583462337426E-2</v>
      </c>
    </row>
    <row r="83" spans="2:13" x14ac:dyDescent="0.2">
      <c r="B83" s="7">
        <v>0.84599999999999997</v>
      </c>
      <c r="C83" s="7">
        <v>0.82099999999999995</v>
      </c>
      <c r="D83" s="7">
        <v>0.80700000000000005</v>
      </c>
      <c r="E83" s="7">
        <v>0.83</v>
      </c>
      <c r="F83" s="7">
        <v>0.80800000000000005</v>
      </c>
      <c r="G83" s="7">
        <v>0.82899999999999996</v>
      </c>
      <c r="H83" s="7">
        <v>0.82599999999999996</v>
      </c>
      <c r="I83" s="7">
        <v>0.79900000000000004</v>
      </c>
      <c r="J83" s="7">
        <v>0.80900000000000005</v>
      </c>
      <c r="K83" s="7">
        <v>0.78300000000000003</v>
      </c>
      <c r="L83">
        <f t="shared" si="2"/>
        <v>0.81579999999999997</v>
      </c>
      <c r="M83">
        <f t="shared" si="3"/>
        <v>1.814019478028462E-2</v>
      </c>
    </row>
    <row r="84" spans="2:13" x14ac:dyDescent="0.2">
      <c r="B84" s="7">
        <v>0.85699999999999998</v>
      </c>
      <c r="C84" s="7">
        <v>0.83</v>
      </c>
      <c r="D84" s="7">
        <v>0.81499999999999995</v>
      </c>
      <c r="E84" s="7">
        <v>0.84099999999999997</v>
      </c>
      <c r="F84" s="7">
        <v>0.82899999999999996</v>
      </c>
      <c r="G84" s="7">
        <v>0.83599999999999997</v>
      </c>
      <c r="H84" s="7">
        <v>0.83699999999999997</v>
      </c>
      <c r="I84" s="7">
        <v>0.81499999999999995</v>
      </c>
      <c r="J84" s="7">
        <v>0.82099999999999995</v>
      </c>
      <c r="K84" s="7">
        <v>0.80900000000000005</v>
      </c>
      <c r="L84">
        <f t="shared" si="2"/>
        <v>0.82899999999999996</v>
      </c>
      <c r="M84">
        <f t="shared" si="3"/>
        <v>1.4522013940527972E-2</v>
      </c>
    </row>
    <row r="85" spans="2:13" x14ac:dyDescent="0.2">
      <c r="B85" s="7">
        <v>0.85599999999999998</v>
      </c>
      <c r="C85" s="7">
        <v>0.82799999999999996</v>
      </c>
      <c r="D85" s="7">
        <v>0.81599999999999995</v>
      </c>
      <c r="E85" s="7">
        <v>0.84199999999999997</v>
      </c>
      <c r="F85" s="7">
        <v>0.84199999999999997</v>
      </c>
      <c r="G85" s="7">
        <v>0.84099999999999997</v>
      </c>
      <c r="H85" s="7">
        <v>0.85499999999999998</v>
      </c>
      <c r="I85" s="7">
        <v>0.83</v>
      </c>
      <c r="J85" s="7">
        <v>0.82199999999999995</v>
      </c>
      <c r="K85" s="7">
        <v>0.82</v>
      </c>
      <c r="L85">
        <f t="shared" si="2"/>
        <v>0.83520000000000005</v>
      </c>
      <c r="M85">
        <f t="shared" si="3"/>
        <v>1.4156270695349122E-2</v>
      </c>
    </row>
    <row r="86" spans="2:13" x14ac:dyDescent="0.2">
      <c r="B86" s="7">
        <v>0.86199999999999999</v>
      </c>
      <c r="C86" s="7">
        <v>0.83299999999999996</v>
      </c>
      <c r="D86" s="7">
        <v>0.83199999999999996</v>
      </c>
      <c r="E86" s="7">
        <v>0.86599999999999999</v>
      </c>
      <c r="F86" s="7">
        <v>0.85199999999999998</v>
      </c>
      <c r="G86" s="7">
        <v>0.86299999999999999</v>
      </c>
      <c r="H86" s="7">
        <v>0.86599999999999999</v>
      </c>
      <c r="I86" s="7">
        <v>0.84099999999999997</v>
      </c>
      <c r="J86" s="7">
        <v>0.82599999999999996</v>
      </c>
      <c r="K86" s="7">
        <v>0.82699999999999996</v>
      </c>
      <c r="L86">
        <f t="shared" si="2"/>
        <v>0.8468</v>
      </c>
      <c r="M86">
        <f t="shared" si="3"/>
        <v>1.6751782658040389E-2</v>
      </c>
    </row>
    <row r="87" spans="2:13" x14ac:dyDescent="0.2">
      <c r="B87" s="7">
        <v>0.86799999999999999</v>
      </c>
      <c r="C87" s="7">
        <v>0.84899999999999998</v>
      </c>
      <c r="D87" s="7">
        <v>0.84799999999999998</v>
      </c>
      <c r="E87" s="7">
        <v>0.879</v>
      </c>
      <c r="F87" s="7">
        <v>0.85899999999999999</v>
      </c>
      <c r="G87" s="7">
        <v>0.87</v>
      </c>
      <c r="H87" s="7">
        <v>0.86899999999999999</v>
      </c>
      <c r="I87" s="7">
        <v>0.84599999999999997</v>
      </c>
      <c r="J87" s="7">
        <v>0.82799999999999996</v>
      </c>
      <c r="K87" s="7">
        <v>0.83099999999999996</v>
      </c>
      <c r="L87">
        <f t="shared" si="2"/>
        <v>0.85470000000000002</v>
      </c>
      <c r="M87">
        <f t="shared" si="3"/>
        <v>1.7166181222909721E-2</v>
      </c>
    </row>
    <row r="88" spans="2:13" x14ac:dyDescent="0.2">
      <c r="B88" s="7">
        <v>0.874</v>
      </c>
      <c r="C88" s="7">
        <v>0.86599999999999999</v>
      </c>
      <c r="D88" s="7">
        <v>0.85499999999999998</v>
      </c>
      <c r="E88" s="7">
        <v>0.88600000000000001</v>
      </c>
      <c r="F88" s="7">
        <v>0.86399999999999999</v>
      </c>
      <c r="G88" s="7">
        <v>0.877</v>
      </c>
      <c r="H88" s="7">
        <v>0.875</v>
      </c>
      <c r="I88" s="7">
        <v>0.85</v>
      </c>
      <c r="J88" s="7">
        <v>0.83099999999999996</v>
      </c>
      <c r="K88" s="7">
        <v>0.83499999999999996</v>
      </c>
      <c r="L88">
        <f t="shared" si="2"/>
        <v>0.86129999999999995</v>
      </c>
      <c r="M88">
        <f t="shared" si="3"/>
        <v>1.829420065971122E-2</v>
      </c>
    </row>
    <row r="89" spans="2:13" x14ac:dyDescent="0.2">
      <c r="B89" s="7">
        <v>0.88900000000000001</v>
      </c>
      <c r="C89" s="7">
        <v>0.86899999999999999</v>
      </c>
      <c r="D89" s="7">
        <v>0.85699999999999998</v>
      </c>
      <c r="E89" s="7">
        <v>0.88800000000000001</v>
      </c>
      <c r="F89" s="7">
        <v>0.86399999999999999</v>
      </c>
      <c r="G89" s="7">
        <v>0.877</v>
      </c>
      <c r="H89" s="7">
        <v>0.875</v>
      </c>
      <c r="I89" s="7">
        <v>0.85</v>
      </c>
      <c r="J89" s="7">
        <v>0.82899999999999996</v>
      </c>
      <c r="K89" s="7">
        <v>0.83699999999999997</v>
      </c>
      <c r="L89">
        <f t="shared" si="2"/>
        <v>0.86349999999999993</v>
      </c>
      <c r="M89">
        <f t="shared" si="3"/>
        <v>2.031009601158992E-2</v>
      </c>
    </row>
    <row r="90" spans="2:13" x14ac:dyDescent="0.2">
      <c r="B90" s="7">
        <v>0.90600000000000003</v>
      </c>
      <c r="C90" s="7">
        <v>0.873</v>
      </c>
      <c r="D90" s="7">
        <v>0.85699999999999998</v>
      </c>
      <c r="E90" s="7">
        <v>0.88900000000000001</v>
      </c>
      <c r="F90" s="7">
        <v>0.86099999999999999</v>
      </c>
      <c r="G90" s="7">
        <v>0.878</v>
      </c>
      <c r="H90" s="7">
        <v>0.875</v>
      </c>
      <c r="I90" s="7">
        <v>0.85</v>
      </c>
      <c r="J90" s="7">
        <v>0.82799999999999996</v>
      </c>
      <c r="K90" s="7">
        <v>0.83699999999999997</v>
      </c>
      <c r="L90">
        <f t="shared" si="2"/>
        <v>0.86539999999999995</v>
      </c>
      <c r="M90">
        <f t="shared" si="3"/>
        <v>2.3679339330123044E-2</v>
      </c>
    </row>
    <row r="91" spans="2:13" x14ac:dyDescent="0.2">
      <c r="B91" s="7">
        <v>0.91100000000000003</v>
      </c>
      <c r="C91" s="7">
        <v>0.874</v>
      </c>
      <c r="D91" s="7">
        <v>0.85899999999999999</v>
      </c>
      <c r="E91" s="7">
        <v>0.89200000000000002</v>
      </c>
      <c r="F91" s="7">
        <v>0.86299999999999999</v>
      </c>
      <c r="G91" s="7">
        <v>0.876</v>
      </c>
      <c r="H91" s="7">
        <v>0.871</v>
      </c>
      <c r="I91" s="7">
        <v>0.84699999999999998</v>
      </c>
      <c r="J91" s="7">
        <v>0.82399999999999995</v>
      </c>
      <c r="K91" s="7">
        <v>0.83599999999999997</v>
      </c>
      <c r="L91">
        <f t="shared" si="2"/>
        <v>0.86530000000000007</v>
      </c>
      <c r="M91">
        <f t="shared" si="3"/>
        <v>2.5751159628689024E-2</v>
      </c>
    </row>
    <row r="92" spans="2:13" x14ac:dyDescent="0.2">
      <c r="B92" s="7">
        <v>0.91200000000000003</v>
      </c>
      <c r="C92" s="7">
        <v>0.873</v>
      </c>
      <c r="D92" s="7">
        <v>0.85699999999999998</v>
      </c>
      <c r="E92" s="7">
        <v>0.89100000000000001</v>
      </c>
      <c r="F92" s="7">
        <v>0.86</v>
      </c>
      <c r="G92" s="7">
        <v>0.872</v>
      </c>
      <c r="H92" s="7">
        <v>0.86699999999999999</v>
      </c>
      <c r="I92" s="7">
        <v>0.84299999999999997</v>
      </c>
      <c r="J92" s="7">
        <v>0.82</v>
      </c>
      <c r="K92" s="7">
        <v>0.83199999999999996</v>
      </c>
      <c r="L92">
        <f t="shared" si="2"/>
        <v>0.86270000000000002</v>
      </c>
      <c r="M92">
        <f t="shared" si="3"/>
        <v>2.7154087067041043E-2</v>
      </c>
    </row>
    <row r="93" spans="2:13" x14ac:dyDescent="0.2">
      <c r="B93" s="7">
        <v>0.91500000000000004</v>
      </c>
      <c r="C93" s="7">
        <v>0.876</v>
      </c>
      <c r="D93" s="7">
        <v>0.85599999999999998</v>
      </c>
      <c r="E93" s="7">
        <v>0.89400000000000002</v>
      </c>
      <c r="F93" s="7">
        <v>0.86099999999999999</v>
      </c>
      <c r="G93" s="7">
        <v>0.86899999999999999</v>
      </c>
      <c r="H93" s="7">
        <v>0.86399999999999999</v>
      </c>
      <c r="I93" s="7">
        <v>0.84099999999999997</v>
      </c>
      <c r="J93" s="7">
        <v>0.81799999999999995</v>
      </c>
      <c r="K93" s="7">
        <v>0.83299999999999996</v>
      </c>
      <c r="L93">
        <f t="shared" si="2"/>
        <v>0.86269999999999991</v>
      </c>
      <c r="M93">
        <f t="shared" si="3"/>
        <v>2.8542560813244827E-2</v>
      </c>
    </row>
    <row r="94" spans="2:13" x14ac:dyDescent="0.2">
      <c r="B94" s="7">
        <v>0.91800000000000004</v>
      </c>
      <c r="C94" s="7">
        <v>0.877</v>
      </c>
      <c r="D94" s="7">
        <v>0.85299999999999998</v>
      </c>
      <c r="E94" s="7">
        <v>0.89300000000000002</v>
      </c>
      <c r="F94" s="7">
        <v>0.85899999999999999</v>
      </c>
      <c r="G94" s="7">
        <v>0.86599999999999999</v>
      </c>
      <c r="H94" s="7">
        <v>0.85799999999999998</v>
      </c>
      <c r="I94" s="7">
        <v>0.83599999999999997</v>
      </c>
      <c r="J94" s="7">
        <v>0.81499999999999995</v>
      </c>
      <c r="K94" s="7">
        <v>0.83099999999999996</v>
      </c>
      <c r="L94">
        <f t="shared" si="2"/>
        <v>0.86059999999999981</v>
      </c>
      <c r="M94">
        <f t="shared" si="3"/>
        <v>3.0313913197298283E-2</v>
      </c>
    </row>
    <row r="95" spans="2:13" x14ac:dyDescent="0.2">
      <c r="B95" s="7">
        <v>0.91800000000000004</v>
      </c>
      <c r="C95" s="7">
        <v>0.879</v>
      </c>
      <c r="D95" s="7">
        <v>0.85199999999999998</v>
      </c>
      <c r="E95" s="7">
        <v>0.89300000000000002</v>
      </c>
      <c r="F95" s="7">
        <v>0.86</v>
      </c>
      <c r="G95" s="7">
        <v>0.86399999999999999</v>
      </c>
      <c r="H95" s="7">
        <v>0.85699999999999998</v>
      </c>
      <c r="I95" s="7">
        <v>0.83599999999999997</v>
      </c>
      <c r="J95" s="7">
        <v>0.81499999999999995</v>
      </c>
      <c r="K95" s="7">
        <v>0.83199999999999996</v>
      </c>
      <c r="L95">
        <f t="shared" si="2"/>
        <v>0.86060000000000014</v>
      </c>
      <c r="M95">
        <f t="shared" si="3"/>
        <v>3.0339559800512773E-2</v>
      </c>
    </row>
    <row r="96" spans="2:13" x14ac:dyDescent="0.2">
      <c r="B96" s="7">
        <v>0.92400000000000004</v>
      </c>
      <c r="C96" s="7">
        <v>0.88</v>
      </c>
      <c r="D96" s="7">
        <v>0.85299999999999998</v>
      </c>
      <c r="E96" s="7">
        <v>0.89400000000000002</v>
      </c>
      <c r="F96" s="7">
        <v>0.86</v>
      </c>
      <c r="G96" s="7">
        <v>0.86599999999999999</v>
      </c>
      <c r="H96" s="7">
        <v>0.86</v>
      </c>
      <c r="I96" s="7">
        <v>0.83899999999999997</v>
      </c>
      <c r="J96" s="7">
        <v>0.81699999999999995</v>
      </c>
      <c r="K96" s="7">
        <v>0.83399999999999996</v>
      </c>
      <c r="L96">
        <f t="shared" si="2"/>
        <v>0.86270000000000002</v>
      </c>
      <c r="M96">
        <f t="shared" si="3"/>
        <v>3.0966110508102267E-2</v>
      </c>
    </row>
    <row r="97" spans="2:13" x14ac:dyDescent="0.2">
      <c r="B97" s="7">
        <v>0.92400000000000004</v>
      </c>
      <c r="C97" s="7">
        <v>0.88</v>
      </c>
      <c r="D97" s="7">
        <v>0.85099999999999998</v>
      </c>
      <c r="E97" s="7">
        <v>0.89100000000000001</v>
      </c>
      <c r="F97" s="7">
        <v>0.85799999999999998</v>
      </c>
      <c r="G97" s="7">
        <v>0.86499999999999999</v>
      </c>
      <c r="H97" s="7">
        <v>0.85699999999999998</v>
      </c>
      <c r="I97" s="7">
        <v>0.83799999999999997</v>
      </c>
      <c r="J97" s="7">
        <v>0.81499999999999995</v>
      </c>
      <c r="K97" s="7">
        <v>0.83399999999999996</v>
      </c>
      <c r="L97">
        <f t="shared" si="2"/>
        <v>0.86129999999999995</v>
      </c>
      <c r="M97">
        <f t="shared" si="3"/>
        <v>3.1169964174933985E-2</v>
      </c>
    </row>
    <row r="98" spans="2:13" x14ac:dyDescent="0.2">
      <c r="B98" s="7">
        <v>0.92400000000000004</v>
      </c>
      <c r="C98" s="7">
        <v>0.878</v>
      </c>
      <c r="D98" s="7">
        <v>0.85</v>
      </c>
      <c r="E98" s="7">
        <v>0.89</v>
      </c>
      <c r="F98" s="7">
        <v>0.85599999999999998</v>
      </c>
      <c r="G98" s="7">
        <v>0.86499999999999999</v>
      </c>
      <c r="H98" s="7">
        <v>0.85699999999999998</v>
      </c>
      <c r="I98" s="7">
        <v>0.83899999999999997</v>
      </c>
      <c r="J98" s="7">
        <v>0.81599999999999995</v>
      </c>
      <c r="K98" s="7">
        <v>0.83399999999999996</v>
      </c>
      <c r="L98">
        <f t="shared" si="2"/>
        <v>0.86090000000000022</v>
      </c>
      <c r="M98">
        <f t="shared" si="3"/>
        <v>3.0758738595722708E-2</v>
      </c>
    </row>
    <row r="99" spans="2:13" x14ac:dyDescent="0.2">
      <c r="B99" s="7">
        <v>0.92200000000000004</v>
      </c>
      <c r="C99" s="7">
        <v>0.875</v>
      </c>
      <c r="D99" s="7">
        <v>0.84599999999999997</v>
      </c>
      <c r="E99" s="7">
        <v>0.88500000000000001</v>
      </c>
      <c r="F99" s="7">
        <v>0.85199999999999998</v>
      </c>
      <c r="G99" s="7">
        <v>0.85799999999999998</v>
      </c>
      <c r="H99" s="7">
        <v>0.84899999999999998</v>
      </c>
      <c r="I99" s="7">
        <v>0.83199999999999996</v>
      </c>
      <c r="J99" s="7">
        <v>0.80800000000000005</v>
      </c>
      <c r="K99" s="7">
        <v>0.82899999999999996</v>
      </c>
      <c r="L99">
        <f t="shared" si="2"/>
        <v>0.85560000000000014</v>
      </c>
      <c r="M99">
        <f t="shared" si="3"/>
        <v>3.2204899558228035E-2</v>
      </c>
    </row>
    <row r="100" spans="2:13" x14ac:dyDescent="0.2">
      <c r="B100" s="7">
        <v>0.92500000000000004</v>
      </c>
      <c r="C100" s="7">
        <v>0.878</v>
      </c>
      <c r="D100" s="7">
        <v>0.84699999999999998</v>
      </c>
      <c r="E100" s="7">
        <v>0.88900000000000001</v>
      </c>
      <c r="F100" s="7">
        <v>0.85599999999999998</v>
      </c>
      <c r="G100" s="7">
        <v>0.86199999999999999</v>
      </c>
      <c r="H100" s="7">
        <v>0.85399999999999998</v>
      </c>
      <c r="I100" s="7">
        <v>0.83599999999999997</v>
      </c>
      <c r="J100" s="7">
        <v>0.81399999999999995</v>
      </c>
      <c r="K100" s="7">
        <v>0.83499999999999996</v>
      </c>
      <c r="L100">
        <f t="shared" si="2"/>
        <v>0.85960000000000003</v>
      </c>
      <c r="M100">
        <f t="shared" si="3"/>
        <v>3.1500264549153688E-2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121</v>
      </c>
      <c r="C104" s="5" t="s">
        <v>122</v>
      </c>
      <c r="D104" s="5" t="s">
        <v>123</v>
      </c>
      <c r="E104" s="5" t="s">
        <v>124</v>
      </c>
      <c r="F104" s="5" t="s">
        <v>125</v>
      </c>
      <c r="G104" s="5" t="s">
        <v>133</v>
      </c>
      <c r="H104" s="5" t="s">
        <v>134</v>
      </c>
      <c r="I104" s="5" t="s">
        <v>135</v>
      </c>
      <c r="J104" s="5" t="s">
        <v>136</v>
      </c>
      <c r="K104" s="5" t="s">
        <v>137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6077</v>
      </c>
      <c r="C105" s="7">
        <v>6439</v>
      </c>
      <c r="D105" s="7">
        <v>6518</v>
      </c>
      <c r="E105" s="7">
        <v>6123</v>
      </c>
      <c r="F105" s="7">
        <v>6501</v>
      </c>
      <c r="G105" s="7">
        <v>6343</v>
      </c>
      <c r="H105" s="7">
        <v>6503</v>
      </c>
      <c r="I105" s="7">
        <v>6484</v>
      </c>
      <c r="J105" s="7">
        <v>6357</v>
      </c>
      <c r="K105" s="7">
        <v>6298</v>
      </c>
      <c r="L105">
        <f t="shared" si="2"/>
        <v>6364.3</v>
      </c>
      <c r="M105">
        <f t="shared" si="3"/>
        <v>158.85916194331801</v>
      </c>
    </row>
    <row r="106" spans="2:13" x14ac:dyDescent="0.2">
      <c r="B106" s="7">
        <v>6061</v>
      </c>
      <c r="C106" s="7">
        <v>6413</v>
      </c>
      <c r="D106" s="7">
        <v>6523</v>
      </c>
      <c r="E106" s="7">
        <v>6101</v>
      </c>
      <c r="F106" s="7">
        <v>6510</v>
      </c>
      <c r="G106" s="7">
        <v>6363</v>
      </c>
      <c r="H106" s="7">
        <v>6541</v>
      </c>
      <c r="I106" s="7">
        <v>6449</v>
      </c>
      <c r="J106" s="7">
        <v>6362</v>
      </c>
      <c r="K106" s="7">
        <v>6327</v>
      </c>
      <c r="L106">
        <f t="shared" si="2"/>
        <v>6365</v>
      </c>
      <c r="M106">
        <f t="shared" si="3"/>
        <v>166.63132958720578</v>
      </c>
    </row>
    <row r="107" spans="2:13" x14ac:dyDescent="0.2">
      <c r="B107" s="7">
        <v>6069</v>
      </c>
      <c r="C107" s="7">
        <v>6402</v>
      </c>
      <c r="D107" s="7">
        <v>6477</v>
      </c>
      <c r="E107" s="7">
        <v>6094</v>
      </c>
      <c r="F107" s="7">
        <v>6514</v>
      </c>
      <c r="G107" s="7">
        <v>6335</v>
      </c>
      <c r="H107" s="7">
        <v>6489</v>
      </c>
      <c r="I107" s="7">
        <v>6425</v>
      </c>
      <c r="J107" s="7">
        <v>6332</v>
      </c>
      <c r="K107" s="7">
        <v>6285</v>
      </c>
      <c r="L107">
        <f t="shared" si="2"/>
        <v>6342.2</v>
      </c>
      <c r="M107">
        <f t="shared" si="3"/>
        <v>156.11164096390905</v>
      </c>
    </row>
    <row r="108" spans="2:13" x14ac:dyDescent="0.2">
      <c r="B108" s="7">
        <v>6031</v>
      </c>
      <c r="C108" s="7">
        <v>6372</v>
      </c>
      <c r="D108" s="7">
        <v>6447</v>
      </c>
      <c r="E108" s="7">
        <v>6065</v>
      </c>
      <c r="F108" s="7">
        <v>6468</v>
      </c>
      <c r="G108" s="7">
        <v>6323</v>
      </c>
      <c r="H108" s="7">
        <v>6459</v>
      </c>
      <c r="I108" s="7">
        <v>6389</v>
      </c>
      <c r="J108" s="7">
        <v>6291</v>
      </c>
      <c r="K108" s="7">
        <v>6270</v>
      </c>
      <c r="L108">
        <f t="shared" si="2"/>
        <v>6311.5</v>
      </c>
      <c r="M108">
        <f t="shared" si="3"/>
        <v>154.91664425318109</v>
      </c>
    </row>
    <row r="109" spans="2:13" x14ac:dyDescent="0.2">
      <c r="B109" s="7">
        <v>6045</v>
      </c>
      <c r="C109" s="7">
        <v>6374</v>
      </c>
      <c r="D109" s="7">
        <v>6431</v>
      </c>
      <c r="E109" s="7">
        <v>6065</v>
      </c>
      <c r="F109" s="7">
        <v>6466</v>
      </c>
      <c r="G109" s="7">
        <v>6306</v>
      </c>
      <c r="H109" s="7">
        <v>6461</v>
      </c>
      <c r="I109" s="7">
        <v>6412</v>
      </c>
      <c r="J109" s="7">
        <v>6306</v>
      </c>
      <c r="K109" s="7">
        <v>6252</v>
      </c>
      <c r="L109">
        <f t="shared" si="2"/>
        <v>6311.8</v>
      </c>
      <c r="M109">
        <f t="shared" si="3"/>
        <v>152.71309337738165</v>
      </c>
    </row>
    <row r="110" spans="2:13" x14ac:dyDescent="0.2">
      <c r="B110" s="7">
        <v>6064</v>
      </c>
      <c r="C110" s="7">
        <v>6363</v>
      </c>
      <c r="D110" s="7">
        <v>6445</v>
      </c>
      <c r="E110" s="7">
        <v>6064</v>
      </c>
      <c r="F110" s="7">
        <v>6473</v>
      </c>
      <c r="G110" s="7">
        <v>6294</v>
      </c>
      <c r="H110" s="7">
        <v>6434</v>
      </c>
      <c r="I110" s="7">
        <v>6413</v>
      </c>
      <c r="J110" s="7">
        <v>6288</v>
      </c>
      <c r="K110" s="7">
        <v>6248</v>
      </c>
      <c r="L110">
        <f t="shared" si="2"/>
        <v>6308.6</v>
      </c>
      <c r="M110">
        <f t="shared" si="3"/>
        <v>148.76693180945824</v>
      </c>
    </row>
    <row r="111" spans="2:13" x14ac:dyDescent="0.2">
      <c r="B111" s="7">
        <v>6105</v>
      </c>
      <c r="C111" s="7">
        <v>6384</v>
      </c>
      <c r="D111" s="7">
        <v>6491</v>
      </c>
      <c r="E111" s="7">
        <v>6078</v>
      </c>
      <c r="F111" s="7">
        <v>6449</v>
      </c>
      <c r="G111" s="7">
        <v>6331</v>
      </c>
      <c r="H111" s="7">
        <v>6480</v>
      </c>
      <c r="I111" s="7">
        <v>6427</v>
      </c>
      <c r="J111" s="7">
        <v>6357</v>
      </c>
      <c r="K111" s="7">
        <v>6316</v>
      </c>
      <c r="L111">
        <f t="shared" si="2"/>
        <v>6341.8</v>
      </c>
      <c r="M111">
        <f t="shared" si="3"/>
        <v>144.74867107430651</v>
      </c>
    </row>
    <row r="112" spans="2:13" x14ac:dyDescent="0.2">
      <c r="B112" s="7">
        <v>6083</v>
      </c>
      <c r="C112" s="7">
        <v>6444</v>
      </c>
      <c r="D112" s="7">
        <v>6491</v>
      </c>
      <c r="E112" s="7">
        <v>6159</v>
      </c>
      <c r="F112" s="7">
        <v>6563</v>
      </c>
      <c r="G112" s="7">
        <v>6359</v>
      </c>
      <c r="H112" s="7">
        <v>6506</v>
      </c>
      <c r="I112" s="7">
        <v>6478</v>
      </c>
      <c r="J112" s="7">
        <v>6362</v>
      </c>
      <c r="K112" s="7">
        <v>6332</v>
      </c>
      <c r="L112">
        <f t="shared" si="2"/>
        <v>6377.7</v>
      </c>
      <c r="M112">
        <f t="shared" si="3"/>
        <v>154.72272690921079</v>
      </c>
    </row>
    <row r="113" spans="2:13" x14ac:dyDescent="0.2">
      <c r="B113" s="7">
        <v>6164</v>
      </c>
      <c r="C113" s="7">
        <v>6506</v>
      </c>
      <c r="D113" s="7">
        <v>6540</v>
      </c>
      <c r="E113" s="7">
        <v>6168</v>
      </c>
      <c r="F113" s="7">
        <v>6569</v>
      </c>
      <c r="G113" s="7">
        <v>6425</v>
      </c>
      <c r="H113" s="7">
        <v>6580</v>
      </c>
      <c r="I113" s="7">
        <v>6521</v>
      </c>
      <c r="J113" s="7">
        <v>6428</v>
      </c>
      <c r="K113" s="7">
        <v>6388</v>
      </c>
      <c r="L113">
        <f t="shared" si="2"/>
        <v>6428.9</v>
      </c>
      <c r="M113">
        <f t="shared" si="3"/>
        <v>152.44631113207618</v>
      </c>
    </row>
    <row r="114" spans="2:13" x14ac:dyDescent="0.2">
      <c r="B114" s="7">
        <v>6189</v>
      </c>
      <c r="C114" s="7">
        <v>6565</v>
      </c>
      <c r="D114" s="7">
        <v>6654</v>
      </c>
      <c r="E114" s="7">
        <v>6256</v>
      </c>
      <c r="F114" s="7">
        <v>6701</v>
      </c>
      <c r="G114" s="7">
        <v>6473</v>
      </c>
      <c r="H114" s="7">
        <v>6604</v>
      </c>
      <c r="I114" s="7">
        <v>6601</v>
      </c>
      <c r="J114" s="7">
        <v>6466</v>
      </c>
      <c r="K114" s="7">
        <v>6443</v>
      </c>
      <c r="L114">
        <f t="shared" si="2"/>
        <v>6495.2</v>
      </c>
      <c r="M114">
        <f t="shared" si="3"/>
        <v>166.83977676534786</v>
      </c>
    </row>
    <row r="115" spans="2:13" x14ac:dyDescent="0.2">
      <c r="B115" s="7">
        <v>6296</v>
      </c>
      <c r="C115" s="7">
        <v>6605</v>
      </c>
      <c r="D115" s="7">
        <v>6666</v>
      </c>
      <c r="E115" s="7">
        <v>6298</v>
      </c>
      <c r="F115" s="7">
        <v>6672</v>
      </c>
      <c r="G115" s="7">
        <v>6535</v>
      </c>
      <c r="H115" s="7">
        <v>6661</v>
      </c>
      <c r="I115" s="7">
        <v>6659</v>
      </c>
      <c r="J115" s="7">
        <v>6538</v>
      </c>
      <c r="K115" s="7">
        <v>6515</v>
      </c>
      <c r="L115">
        <f t="shared" si="2"/>
        <v>6544.5</v>
      </c>
      <c r="M115">
        <f t="shared" si="3"/>
        <v>143.32499975773786</v>
      </c>
    </row>
    <row r="116" spans="2:13" x14ac:dyDescent="0.2">
      <c r="B116" s="7">
        <v>6345</v>
      </c>
      <c r="C116" s="7">
        <v>6695</v>
      </c>
      <c r="D116" s="7">
        <v>6745</v>
      </c>
      <c r="E116" s="7">
        <v>6381</v>
      </c>
      <c r="F116" s="7">
        <v>6749</v>
      </c>
      <c r="G116" s="7">
        <v>6604</v>
      </c>
      <c r="H116" s="7">
        <v>6768</v>
      </c>
      <c r="I116" s="7">
        <v>6696</v>
      </c>
      <c r="J116" s="7">
        <v>6586</v>
      </c>
      <c r="K116" s="7">
        <v>6612</v>
      </c>
      <c r="L116">
        <f t="shared" si="2"/>
        <v>6618.1</v>
      </c>
      <c r="M116">
        <f t="shared" si="3"/>
        <v>148.98057293187966</v>
      </c>
    </row>
    <row r="117" spans="2:13" x14ac:dyDescent="0.2">
      <c r="B117" s="7">
        <v>6422</v>
      </c>
      <c r="C117" s="7">
        <v>6759</v>
      </c>
      <c r="D117" s="7">
        <v>6864</v>
      </c>
      <c r="E117" s="7">
        <v>6467</v>
      </c>
      <c r="F117" s="7">
        <v>6897</v>
      </c>
      <c r="G117" s="7">
        <v>6709</v>
      </c>
      <c r="H117" s="7">
        <v>6895</v>
      </c>
      <c r="I117" s="7">
        <v>6827</v>
      </c>
      <c r="J117" s="7">
        <v>6712</v>
      </c>
      <c r="K117" s="7">
        <v>6677</v>
      </c>
      <c r="L117">
        <f t="shared" si="2"/>
        <v>6722.9</v>
      </c>
      <c r="M117">
        <f t="shared" si="3"/>
        <v>166.80757376889895</v>
      </c>
    </row>
    <row r="118" spans="2:13" x14ac:dyDescent="0.2">
      <c r="B118" s="7">
        <v>6558</v>
      </c>
      <c r="C118" s="7">
        <v>6903</v>
      </c>
      <c r="D118" s="7">
        <v>6960</v>
      </c>
      <c r="E118" s="7">
        <v>6562</v>
      </c>
      <c r="F118" s="7">
        <v>6966</v>
      </c>
      <c r="G118" s="7">
        <v>6807</v>
      </c>
      <c r="H118" s="7">
        <v>6955</v>
      </c>
      <c r="I118" s="7">
        <v>6920</v>
      </c>
      <c r="J118" s="7">
        <v>6792</v>
      </c>
      <c r="K118" s="7">
        <v>6788</v>
      </c>
      <c r="L118">
        <f t="shared" si="2"/>
        <v>6821.1</v>
      </c>
      <c r="M118">
        <f t="shared" si="3"/>
        <v>153.91299851250741</v>
      </c>
    </row>
    <row r="119" spans="2:13" x14ac:dyDescent="0.2">
      <c r="B119" s="7">
        <v>6673</v>
      </c>
      <c r="C119" s="7">
        <v>6998</v>
      </c>
      <c r="D119" s="7">
        <v>7073</v>
      </c>
      <c r="E119" s="7">
        <v>6713</v>
      </c>
      <c r="F119" s="7">
        <v>7101</v>
      </c>
      <c r="G119" s="7">
        <v>6926</v>
      </c>
      <c r="H119" s="7">
        <v>7079</v>
      </c>
      <c r="I119" s="7">
        <v>7066</v>
      </c>
      <c r="J119" s="7">
        <v>6922</v>
      </c>
      <c r="K119" s="7">
        <v>6916</v>
      </c>
      <c r="L119">
        <f t="shared" si="2"/>
        <v>6946.7</v>
      </c>
      <c r="M119">
        <f t="shared" si="3"/>
        <v>151.15705592381573</v>
      </c>
    </row>
    <row r="120" spans="2:13" x14ac:dyDescent="0.2">
      <c r="B120" s="7">
        <v>6861</v>
      </c>
      <c r="C120" s="7">
        <v>7215</v>
      </c>
      <c r="D120" s="7">
        <v>7291</v>
      </c>
      <c r="E120" s="7">
        <v>6927</v>
      </c>
      <c r="F120" s="7">
        <v>7296</v>
      </c>
      <c r="G120" s="7">
        <v>7142</v>
      </c>
      <c r="H120" s="7">
        <v>7281</v>
      </c>
      <c r="I120" s="7">
        <v>7246</v>
      </c>
      <c r="J120" s="7">
        <v>7088</v>
      </c>
      <c r="K120" s="7">
        <v>7110</v>
      </c>
      <c r="L120">
        <f t="shared" si="2"/>
        <v>7145.7</v>
      </c>
      <c r="M120">
        <f t="shared" si="3"/>
        <v>152.88779473122693</v>
      </c>
    </row>
    <row r="121" spans="2:13" x14ac:dyDescent="0.2">
      <c r="B121" s="7">
        <v>7091</v>
      </c>
      <c r="C121" s="7">
        <v>7404</v>
      </c>
      <c r="D121" s="7">
        <v>7506</v>
      </c>
      <c r="E121" s="7">
        <v>7143</v>
      </c>
      <c r="F121" s="7">
        <v>7518</v>
      </c>
      <c r="G121" s="7">
        <v>7347</v>
      </c>
      <c r="H121" s="7">
        <v>7475</v>
      </c>
      <c r="I121" s="7">
        <v>7464</v>
      </c>
      <c r="J121" s="7">
        <v>7307</v>
      </c>
      <c r="K121" s="7">
        <v>7329</v>
      </c>
      <c r="L121">
        <f t="shared" si="2"/>
        <v>7358.4</v>
      </c>
      <c r="M121">
        <f t="shared" si="3"/>
        <v>147.42998338194303</v>
      </c>
    </row>
    <row r="122" spans="2:13" x14ac:dyDescent="0.2">
      <c r="B122" s="7">
        <v>7322</v>
      </c>
      <c r="C122" s="7">
        <v>7675</v>
      </c>
      <c r="D122" s="7">
        <v>7739</v>
      </c>
      <c r="E122" s="7">
        <v>7366</v>
      </c>
      <c r="F122" s="7">
        <v>7773</v>
      </c>
      <c r="G122" s="7">
        <v>7572</v>
      </c>
      <c r="H122" s="7">
        <v>7728</v>
      </c>
      <c r="I122" s="7">
        <v>7737</v>
      </c>
      <c r="J122" s="7">
        <v>7526</v>
      </c>
      <c r="K122" s="7">
        <v>7574</v>
      </c>
      <c r="L122">
        <f t="shared" si="2"/>
        <v>7601.2</v>
      </c>
      <c r="M122">
        <f t="shared" si="3"/>
        <v>159.50952601299048</v>
      </c>
    </row>
    <row r="123" spans="2:13" x14ac:dyDescent="0.2">
      <c r="B123" s="7">
        <v>7621</v>
      </c>
      <c r="C123" s="7">
        <v>7976</v>
      </c>
      <c r="D123" s="7">
        <v>8051</v>
      </c>
      <c r="E123" s="7">
        <v>7704</v>
      </c>
      <c r="F123" s="7">
        <v>8066</v>
      </c>
      <c r="G123" s="7">
        <v>7918</v>
      </c>
      <c r="H123" s="7">
        <v>8049</v>
      </c>
      <c r="I123" s="7">
        <v>8031</v>
      </c>
      <c r="J123" s="7">
        <v>7842</v>
      </c>
      <c r="K123" s="7">
        <v>7914</v>
      </c>
      <c r="L123">
        <f t="shared" si="2"/>
        <v>7917.2</v>
      </c>
      <c r="M123">
        <f t="shared" si="3"/>
        <v>153.72327229292398</v>
      </c>
    </row>
    <row r="124" spans="2:13" x14ac:dyDescent="0.2">
      <c r="B124" s="7">
        <v>7942</v>
      </c>
      <c r="C124" s="7">
        <v>8315</v>
      </c>
      <c r="D124" s="7">
        <v>8387</v>
      </c>
      <c r="E124" s="7">
        <v>8045</v>
      </c>
      <c r="F124" s="7">
        <v>8391</v>
      </c>
      <c r="G124" s="7">
        <v>8218</v>
      </c>
      <c r="H124" s="7">
        <v>8402</v>
      </c>
      <c r="I124" s="7">
        <v>8374</v>
      </c>
      <c r="J124" s="7">
        <v>8169</v>
      </c>
      <c r="K124" s="7">
        <v>8213</v>
      </c>
      <c r="L124">
        <f t="shared" si="2"/>
        <v>8245.6</v>
      </c>
      <c r="M124">
        <f t="shared" si="3"/>
        <v>158.81659583025672</v>
      </c>
    </row>
    <row r="125" spans="2:13" x14ac:dyDescent="0.2">
      <c r="B125" s="7">
        <v>8361</v>
      </c>
      <c r="C125" s="7">
        <v>8699</v>
      </c>
      <c r="D125" s="7">
        <v>8772</v>
      </c>
      <c r="E125" s="7">
        <v>8394</v>
      </c>
      <c r="F125" s="7">
        <v>8769</v>
      </c>
      <c r="G125" s="7">
        <v>8623</v>
      </c>
      <c r="H125" s="7">
        <v>8774</v>
      </c>
      <c r="I125" s="7">
        <v>8831</v>
      </c>
      <c r="J125" s="7">
        <v>8510</v>
      </c>
      <c r="K125" s="7">
        <v>8638</v>
      </c>
      <c r="L125">
        <f t="shared" si="2"/>
        <v>8637.1</v>
      </c>
      <c r="M125">
        <f t="shared" si="3"/>
        <v>165.81411948993431</v>
      </c>
    </row>
    <row r="126" spans="2:13" x14ac:dyDescent="0.2">
      <c r="B126" s="7">
        <v>8827</v>
      </c>
      <c r="C126" s="7">
        <v>9185</v>
      </c>
      <c r="D126" s="7">
        <v>9256</v>
      </c>
      <c r="E126" s="7">
        <v>8911</v>
      </c>
      <c r="F126" s="7">
        <v>9288</v>
      </c>
      <c r="G126" s="7">
        <v>9084</v>
      </c>
      <c r="H126" s="7">
        <v>9238</v>
      </c>
      <c r="I126" s="7">
        <v>9222</v>
      </c>
      <c r="J126" s="7">
        <v>9049</v>
      </c>
      <c r="K126" s="7">
        <v>9119</v>
      </c>
      <c r="L126">
        <f t="shared" si="2"/>
        <v>9117.9</v>
      </c>
      <c r="M126">
        <f t="shared" si="3"/>
        <v>153.15094224689287</v>
      </c>
    </row>
    <row r="127" spans="2:13" x14ac:dyDescent="0.2">
      <c r="B127" s="7">
        <v>9400</v>
      </c>
      <c r="C127" s="7">
        <v>9731</v>
      </c>
      <c r="D127" s="7">
        <v>9836</v>
      </c>
      <c r="E127" s="7">
        <v>9545</v>
      </c>
      <c r="F127" s="7">
        <v>9844</v>
      </c>
      <c r="G127" s="7">
        <v>9655</v>
      </c>
      <c r="H127" s="7">
        <v>9791</v>
      </c>
      <c r="I127" s="7">
        <v>9796</v>
      </c>
      <c r="J127" s="7">
        <v>9598</v>
      </c>
      <c r="K127" s="7">
        <v>9726</v>
      </c>
      <c r="L127">
        <f t="shared" si="2"/>
        <v>9692.2000000000007</v>
      </c>
      <c r="M127">
        <f t="shared" si="3"/>
        <v>143.06626281396865</v>
      </c>
    </row>
    <row r="128" spans="2:13" x14ac:dyDescent="0.2">
      <c r="B128" s="7">
        <v>10015</v>
      </c>
      <c r="C128" s="7">
        <v>10378</v>
      </c>
      <c r="D128" s="7">
        <v>10457</v>
      </c>
      <c r="E128" s="7">
        <v>10208</v>
      </c>
      <c r="F128" s="7">
        <v>10554</v>
      </c>
      <c r="G128" s="7">
        <v>10263</v>
      </c>
      <c r="H128" s="7">
        <v>10375</v>
      </c>
      <c r="I128" s="7">
        <v>10404</v>
      </c>
      <c r="J128" s="7">
        <v>10250</v>
      </c>
      <c r="K128" s="7">
        <v>10440</v>
      </c>
      <c r="L128">
        <f t="shared" si="2"/>
        <v>10334.4</v>
      </c>
      <c r="M128">
        <f t="shared" si="3"/>
        <v>153.84494358498321</v>
      </c>
    </row>
    <row r="129" spans="2:13" x14ac:dyDescent="0.2">
      <c r="B129" s="7">
        <v>10840</v>
      </c>
      <c r="C129" s="7">
        <v>11175</v>
      </c>
      <c r="D129" s="7">
        <v>11377</v>
      </c>
      <c r="E129" s="7">
        <v>11085</v>
      </c>
      <c r="F129" s="7">
        <v>11394</v>
      </c>
      <c r="G129" s="7">
        <v>11033</v>
      </c>
      <c r="H129" s="7">
        <v>11204</v>
      </c>
      <c r="I129" s="7">
        <v>11167</v>
      </c>
      <c r="J129" s="7">
        <v>11098</v>
      </c>
      <c r="K129" s="7">
        <v>11305</v>
      </c>
      <c r="L129">
        <f t="shared" si="2"/>
        <v>11167.8</v>
      </c>
      <c r="M129">
        <f t="shared" si="3"/>
        <v>167.48784367164615</v>
      </c>
    </row>
    <row r="130" spans="2:13" x14ac:dyDescent="0.2">
      <c r="B130" s="7">
        <v>11708</v>
      </c>
      <c r="C130" s="7">
        <v>12062</v>
      </c>
      <c r="D130" s="7">
        <v>12203</v>
      </c>
      <c r="E130" s="7">
        <v>12053</v>
      </c>
      <c r="F130" s="7">
        <v>12354</v>
      </c>
      <c r="G130" s="7">
        <v>11910</v>
      </c>
      <c r="H130" s="7">
        <v>12004</v>
      </c>
      <c r="I130" s="7">
        <v>12022</v>
      </c>
      <c r="J130" s="7">
        <v>12027</v>
      </c>
      <c r="K130" s="7">
        <v>12231</v>
      </c>
      <c r="L130">
        <f t="shared" si="2"/>
        <v>12057.4</v>
      </c>
      <c r="M130">
        <f t="shared" si="3"/>
        <v>178.94269722145378</v>
      </c>
    </row>
    <row r="131" spans="2:13" x14ac:dyDescent="0.2">
      <c r="B131" s="7">
        <v>12687</v>
      </c>
      <c r="C131" s="7">
        <v>13081</v>
      </c>
      <c r="D131" s="7">
        <v>13235</v>
      </c>
      <c r="E131" s="7">
        <v>13034</v>
      </c>
      <c r="F131" s="7">
        <v>13366</v>
      </c>
      <c r="G131" s="7">
        <v>12866</v>
      </c>
      <c r="H131" s="7">
        <v>12943</v>
      </c>
      <c r="I131" s="7">
        <v>12957</v>
      </c>
      <c r="J131" s="7">
        <v>13017</v>
      </c>
      <c r="K131" s="7">
        <v>13255</v>
      </c>
      <c r="L131">
        <f t="shared" si="2"/>
        <v>13044.1</v>
      </c>
      <c r="M131">
        <f t="shared" si="3"/>
        <v>201.04916479972422</v>
      </c>
    </row>
    <row r="132" spans="2:13" x14ac:dyDescent="0.2">
      <c r="B132" s="7">
        <v>13817</v>
      </c>
      <c r="C132" s="7">
        <v>14156</v>
      </c>
      <c r="D132" s="7">
        <v>14325</v>
      </c>
      <c r="E132" s="7">
        <v>14234</v>
      </c>
      <c r="F132" s="7">
        <v>14569</v>
      </c>
      <c r="G132" s="7">
        <v>13970</v>
      </c>
      <c r="H132" s="7">
        <v>14009</v>
      </c>
      <c r="I132" s="7">
        <v>13991</v>
      </c>
      <c r="J132" s="7">
        <v>14184</v>
      </c>
      <c r="K132" s="7">
        <v>14405</v>
      </c>
      <c r="L132">
        <f t="shared" si="2"/>
        <v>14166</v>
      </c>
      <c r="M132">
        <f t="shared" si="3"/>
        <v>227.38855634256433</v>
      </c>
    </row>
    <row r="133" spans="2:13" x14ac:dyDescent="0.2">
      <c r="B133" s="7">
        <v>15015</v>
      </c>
      <c r="C133" s="7">
        <v>15322</v>
      </c>
      <c r="D133" s="7">
        <v>15660</v>
      </c>
      <c r="E133" s="7">
        <v>15575</v>
      </c>
      <c r="F133" s="7">
        <v>15896</v>
      </c>
      <c r="G133" s="7">
        <v>15147</v>
      </c>
      <c r="H133" s="7">
        <v>15188</v>
      </c>
      <c r="I133" s="7">
        <v>15216</v>
      </c>
      <c r="J133" s="7">
        <v>15468</v>
      </c>
      <c r="K133" s="7">
        <v>15727</v>
      </c>
      <c r="L133">
        <f t="shared" ref="L133:L196" si="4">AVERAGE(B133:K133)</f>
        <v>15421.4</v>
      </c>
      <c r="M133">
        <f t="shared" ref="M133:M196" si="5">STDEVA(B133:K133)</f>
        <v>288.35402623241526</v>
      </c>
    </row>
    <row r="134" spans="2:13" x14ac:dyDescent="0.2">
      <c r="B134" s="7">
        <v>16365</v>
      </c>
      <c r="C134" s="7">
        <v>16661</v>
      </c>
      <c r="D134" s="7">
        <v>17068</v>
      </c>
      <c r="E134" s="7">
        <v>17014</v>
      </c>
      <c r="F134" s="7">
        <v>17324</v>
      </c>
      <c r="G134" s="7">
        <v>16442</v>
      </c>
      <c r="H134" s="7">
        <v>16530</v>
      </c>
      <c r="I134" s="7">
        <v>16497</v>
      </c>
      <c r="J134" s="7">
        <v>16984</v>
      </c>
      <c r="K134" s="7">
        <v>17141</v>
      </c>
      <c r="L134">
        <f t="shared" si="4"/>
        <v>16802.599999999999</v>
      </c>
      <c r="M134">
        <f t="shared" si="5"/>
        <v>340.5362437881368</v>
      </c>
    </row>
    <row r="135" spans="2:13" x14ac:dyDescent="0.2">
      <c r="B135" s="7">
        <v>17848</v>
      </c>
      <c r="C135" s="7">
        <v>18102</v>
      </c>
      <c r="D135" s="7">
        <v>18659</v>
      </c>
      <c r="E135" s="7">
        <v>18635</v>
      </c>
      <c r="F135" s="7">
        <v>19013</v>
      </c>
      <c r="G135" s="7">
        <v>17971</v>
      </c>
      <c r="H135" s="7">
        <v>18012</v>
      </c>
      <c r="I135" s="7">
        <v>17972</v>
      </c>
      <c r="J135" s="7">
        <v>18604</v>
      </c>
      <c r="K135" s="7">
        <v>18738</v>
      </c>
      <c r="L135">
        <f t="shared" si="4"/>
        <v>18355.400000000001</v>
      </c>
      <c r="M135">
        <f t="shared" si="5"/>
        <v>414.36972218861098</v>
      </c>
    </row>
    <row r="136" spans="2:13" x14ac:dyDescent="0.2">
      <c r="B136" s="7">
        <v>19447</v>
      </c>
      <c r="C136" s="7">
        <v>19675</v>
      </c>
      <c r="D136" s="7">
        <v>20369</v>
      </c>
      <c r="E136" s="7">
        <v>20343</v>
      </c>
      <c r="F136" s="7">
        <v>20757</v>
      </c>
      <c r="G136" s="7">
        <v>19495</v>
      </c>
      <c r="H136" s="7">
        <v>19616</v>
      </c>
      <c r="I136" s="7">
        <v>19560</v>
      </c>
      <c r="J136" s="7">
        <v>20325</v>
      </c>
      <c r="K136" s="7">
        <v>20415</v>
      </c>
      <c r="L136">
        <f t="shared" si="4"/>
        <v>20000.2</v>
      </c>
      <c r="M136">
        <f t="shared" si="5"/>
        <v>484.44969925794277</v>
      </c>
    </row>
    <row r="137" spans="2:13" x14ac:dyDescent="0.2">
      <c r="B137" s="7">
        <v>21086</v>
      </c>
      <c r="C137" s="7">
        <v>21365</v>
      </c>
      <c r="D137" s="7">
        <v>22076</v>
      </c>
      <c r="E137" s="7">
        <v>22138</v>
      </c>
      <c r="F137" s="7">
        <v>22550</v>
      </c>
      <c r="G137" s="7">
        <v>21176</v>
      </c>
      <c r="H137" s="7">
        <v>21346</v>
      </c>
      <c r="I137" s="7">
        <v>21323</v>
      </c>
      <c r="J137" s="7">
        <v>22251</v>
      </c>
      <c r="K137" s="7">
        <v>22120</v>
      </c>
      <c r="L137">
        <f t="shared" si="4"/>
        <v>21743.1</v>
      </c>
      <c r="M137">
        <f t="shared" si="5"/>
        <v>532.12226038759172</v>
      </c>
    </row>
    <row r="138" spans="2:13" x14ac:dyDescent="0.2">
      <c r="B138" s="7">
        <v>22864</v>
      </c>
      <c r="C138" s="7">
        <v>23170</v>
      </c>
      <c r="D138" s="7">
        <v>23894</v>
      </c>
      <c r="E138" s="7">
        <v>24016</v>
      </c>
      <c r="F138" s="7">
        <v>24452</v>
      </c>
      <c r="G138" s="7">
        <v>22903</v>
      </c>
      <c r="H138" s="7">
        <v>22981</v>
      </c>
      <c r="I138" s="7">
        <v>23019</v>
      </c>
      <c r="J138" s="7">
        <v>23985</v>
      </c>
      <c r="K138" s="7">
        <v>23960</v>
      </c>
      <c r="L138">
        <f t="shared" si="4"/>
        <v>23524.400000000001</v>
      </c>
      <c r="M138">
        <f t="shared" si="5"/>
        <v>590.59239563151993</v>
      </c>
    </row>
    <row r="139" spans="2:13" x14ac:dyDescent="0.2">
      <c r="B139" s="7">
        <v>24836</v>
      </c>
      <c r="C139" s="7">
        <v>25007</v>
      </c>
      <c r="D139" s="7">
        <v>25797</v>
      </c>
      <c r="E139" s="7">
        <v>26099</v>
      </c>
      <c r="F139" s="7">
        <v>26477</v>
      </c>
      <c r="G139" s="7">
        <v>24719</v>
      </c>
      <c r="H139" s="7">
        <v>24900</v>
      </c>
      <c r="I139" s="7">
        <v>24905</v>
      </c>
      <c r="J139" s="7">
        <v>26063</v>
      </c>
      <c r="K139" s="7">
        <v>25848</v>
      </c>
      <c r="L139">
        <f t="shared" si="4"/>
        <v>25465.1</v>
      </c>
      <c r="M139">
        <f t="shared" si="5"/>
        <v>652.8027522409302</v>
      </c>
    </row>
    <row r="140" spans="2:13" x14ac:dyDescent="0.2">
      <c r="B140" s="7">
        <v>26816</v>
      </c>
      <c r="C140" s="7">
        <v>26876</v>
      </c>
      <c r="D140" s="7">
        <v>27763</v>
      </c>
      <c r="E140" s="7">
        <v>27998</v>
      </c>
      <c r="F140" s="7">
        <v>28387</v>
      </c>
      <c r="G140" s="7">
        <v>26466</v>
      </c>
      <c r="H140" s="7">
        <v>26660</v>
      </c>
      <c r="I140" s="7">
        <v>26659</v>
      </c>
      <c r="J140" s="7">
        <v>27973</v>
      </c>
      <c r="K140" s="7">
        <v>27805</v>
      </c>
      <c r="L140">
        <f t="shared" si="4"/>
        <v>27340.3</v>
      </c>
      <c r="M140">
        <f t="shared" si="5"/>
        <v>707.49354924424733</v>
      </c>
    </row>
    <row r="141" spans="2:13" x14ac:dyDescent="0.2">
      <c r="B141" s="7">
        <v>28820</v>
      </c>
      <c r="C141" s="7">
        <v>28748</v>
      </c>
      <c r="D141" s="7">
        <v>29766</v>
      </c>
      <c r="E141" s="7">
        <v>30135</v>
      </c>
      <c r="F141" s="7">
        <v>30558</v>
      </c>
      <c r="G141" s="7">
        <v>28392</v>
      </c>
      <c r="H141" s="7">
        <v>28649</v>
      </c>
      <c r="I141" s="7">
        <v>28597</v>
      </c>
      <c r="J141" s="7">
        <v>29934</v>
      </c>
      <c r="K141" s="7">
        <v>29638</v>
      </c>
      <c r="L141">
        <f t="shared" si="4"/>
        <v>29323.7</v>
      </c>
      <c r="M141">
        <f t="shared" si="5"/>
        <v>766.31195417474146</v>
      </c>
    </row>
    <row r="142" spans="2:13" x14ac:dyDescent="0.2">
      <c r="B142" s="7">
        <v>30817</v>
      </c>
      <c r="C142" s="7">
        <v>30690</v>
      </c>
      <c r="D142" s="7">
        <v>31752</v>
      </c>
      <c r="E142" s="7">
        <v>32166</v>
      </c>
      <c r="F142" s="7">
        <v>32583</v>
      </c>
      <c r="G142" s="7">
        <v>30387</v>
      </c>
      <c r="H142" s="7">
        <v>30508</v>
      </c>
      <c r="I142" s="7">
        <v>30621</v>
      </c>
      <c r="J142" s="7">
        <v>31960</v>
      </c>
      <c r="K142" s="7">
        <v>31540</v>
      </c>
      <c r="L142">
        <f t="shared" si="4"/>
        <v>31302.400000000001</v>
      </c>
      <c r="M142">
        <f t="shared" si="5"/>
        <v>790.2710083678046</v>
      </c>
    </row>
    <row r="143" spans="2:13" x14ac:dyDescent="0.2">
      <c r="B143" s="7">
        <v>32794</v>
      </c>
      <c r="C143" s="7">
        <v>32636</v>
      </c>
      <c r="D143" s="7">
        <v>33679</v>
      </c>
      <c r="E143" s="7">
        <v>34284</v>
      </c>
      <c r="F143" s="7">
        <v>34677</v>
      </c>
      <c r="G143" s="7">
        <v>32278</v>
      </c>
      <c r="H143" s="7">
        <v>32548</v>
      </c>
      <c r="I143" s="7">
        <v>32607</v>
      </c>
      <c r="J143" s="7">
        <v>34012</v>
      </c>
      <c r="K143" s="7">
        <v>33619</v>
      </c>
      <c r="L143">
        <f t="shared" si="4"/>
        <v>33313.4</v>
      </c>
      <c r="M143">
        <f t="shared" si="5"/>
        <v>843.41267083992363</v>
      </c>
    </row>
    <row r="144" spans="2:13" x14ac:dyDescent="0.2">
      <c r="B144" s="7">
        <v>34766</v>
      </c>
      <c r="C144" s="7">
        <v>34542</v>
      </c>
      <c r="D144" s="7">
        <v>35560</v>
      </c>
      <c r="E144" s="7">
        <v>36366</v>
      </c>
      <c r="F144" s="7">
        <v>36600</v>
      </c>
      <c r="G144" s="7">
        <v>34368</v>
      </c>
      <c r="H144" s="7">
        <v>34688</v>
      </c>
      <c r="I144" s="7">
        <v>34591</v>
      </c>
      <c r="J144" s="7">
        <v>36133</v>
      </c>
      <c r="K144" s="7">
        <v>35719</v>
      </c>
      <c r="L144">
        <f t="shared" si="4"/>
        <v>35333.300000000003</v>
      </c>
      <c r="M144">
        <f t="shared" si="5"/>
        <v>840.49496660532645</v>
      </c>
    </row>
    <row r="145" spans="2:13" x14ac:dyDescent="0.2">
      <c r="B145" s="7">
        <v>36635</v>
      </c>
      <c r="C145" s="7">
        <v>36587</v>
      </c>
      <c r="D145" s="7">
        <v>37586</v>
      </c>
      <c r="E145" s="7">
        <v>38318</v>
      </c>
      <c r="F145" s="7">
        <v>38549</v>
      </c>
      <c r="G145" s="7">
        <v>36437</v>
      </c>
      <c r="H145" s="7">
        <v>36737</v>
      </c>
      <c r="I145" s="7">
        <v>36765</v>
      </c>
      <c r="J145" s="7">
        <v>38278</v>
      </c>
      <c r="K145" s="7">
        <v>37596</v>
      </c>
      <c r="L145">
        <f t="shared" si="4"/>
        <v>37348.800000000003</v>
      </c>
      <c r="M145">
        <f t="shared" si="5"/>
        <v>816.28995393113155</v>
      </c>
    </row>
    <row r="146" spans="2:13" x14ac:dyDescent="0.2">
      <c r="B146" s="7">
        <v>38602</v>
      </c>
      <c r="C146" s="7">
        <v>38690</v>
      </c>
      <c r="D146" s="7">
        <v>39702</v>
      </c>
      <c r="E146" s="7">
        <v>40460</v>
      </c>
      <c r="F146" s="7">
        <v>40753</v>
      </c>
      <c r="G146" s="7">
        <v>38578</v>
      </c>
      <c r="H146" s="7">
        <v>38905</v>
      </c>
      <c r="I146" s="7">
        <v>38930</v>
      </c>
      <c r="J146" s="7">
        <v>40445</v>
      </c>
      <c r="K146" s="7">
        <v>39861</v>
      </c>
      <c r="L146">
        <f t="shared" si="4"/>
        <v>39492.6</v>
      </c>
      <c r="M146">
        <f t="shared" si="5"/>
        <v>852.8855856574329</v>
      </c>
    </row>
    <row r="147" spans="2:13" x14ac:dyDescent="0.2">
      <c r="B147" s="7">
        <v>40526</v>
      </c>
      <c r="C147" s="7">
        <v>40753</v>
      </c>
      <c r="D147" s="7">
        <v>41708</v>
      </c>
      <c r="E147" s="7">
        <v>42481</v>
      </c>
      <c r="F147" s="7">
        <v>42863</v>
      </c>
      <c r="G147" s="7">
        <v>40774</v>
      </c>
      <c r="H147" s="7">
        <v>41101</v>
      </c>
      <c r="I147" s="7">
        <v>41144</v>
      </c>
      <c r="J147" s="7">
        <v>42749</v>
      </c>
      <c r="K147" s="7">
        <v>41988</v>
      </c>
      <c r="L147">
        <f t="shared" si="4"/>
        <v>41608.699999999997</v>
      </c>
      <c r="M147">
        <f t="shared" si="5"/>
        <v>873.24936619247285</v>
      </c>
    </row>
    <row r="148" spans="2:13" x14ac:dyDescent="0.2">
      <c r="B148" s="7">
        <v>42605</v>
      </c>
      <c r="C148" s="7">
        <v>42917</v>
      </c>
      <c r="D148" s="7">
        <v>43930</v>
      </c>
      <c r="E148" s="7">
        <v>44693</v>
      </c>
      <c r="F148" s="7">
        <v>45237</v>
      </c>
      <c r="G148" s="7">
        <v>42978</v>
      </c>
      <c r="H148" s="7">
        <v>43392</v>
      </c>
      <c r="I148" s="7">
        <v>43394</v>
      </c>
      <c r="J148" s="7">
        <v>44987</v>
      </c>
      <c r="K148" s="7">
        <v>44285</v>
      </c>
      <c r="L148">
        <f t="shared" si="4"/>
        <v>43841.8</v>
      </c>
      <c r="M148">
        <f t="shared" si="5"/>
        <v>926.20717624802137</v>
      </c>
    </row>
    <row r="149" spans="2:13" x14ac:dyDescent="0.2">
      <c r="B149" s="7">
        <v>44805</v>
      </c>
      <c r="C149" s="7">
        <v>45225</v>
      </c>
      <c r="D149" s="7">
        <v>46309</v>
      </c>
      <c r="E149" s="7">
        <v>47029</v>
      </c>
      <c r="F149" s="7">
        <v>47501</v>
      </c>
      <c r="G149" s="7">
        <v>45479</v>
      </c>
      <c r="H149" s="7">
        <v>45889</v>
      </c>
      <c r="I149" s="7">
        <v>45819</v>
      </c>
      <c r="J149" s="7">
        <v>47506</v>
      </c>
      <c r="K149" s="7">
        <v>46507</v>
      </c>
      <c r="L149">
        <f t="shared" si="4"/>
        <v>46206.9</v>
      </c>
      <c r="M149">
        <f t="shared" si="5"/>
        <v>933.89892981580783</v>
      </c>
    </row>
    <row r="150" spans="2:13" x14ac:dyDescent="0.2">
      <c r="B150" s="7">
        <v>47172</v>
      </c>
      <c r="C150" s="7">
        <v>47610</v>
      </c>
      <c r="D150" s="7">
        <v>48745</v>
      </c>
      <c r="E150" s="7">
        <v>49352</v>
      </c>
      <c r="F150" s="7">
        <v>49882</v>
      </c>
      <c r="G150" s="7">
        <v>48139</v>
      </c>
      <c r="H150" s="7">
        <v>48498</v>
      </c>
      <c r="I150" s="7">
        <v>48262</v>
      </c>
      <c r="J150" s="7">
        <v>49926</v>
      </c>
      <c r="K150" s="7">
        <v>48997</v>
      </c>
      <c r="L150">
        <f t="shared" si="4"/>
        <v>48658.3</v>
      </c>
      <c r="M150">
        <f t="shared" si="5"/>
        <v>910.94591253024214</v>
      </c>
    </row>
    <row r="151" spans="2:13" x14ac:dyDescent="0.2">
      <c r="B151" s="7">
        <v>49567</v>
      </c>
      <c r="C151" s="7">
        <v>50045</v>
      </c>
      <c r="D151" s="7">
        <v>51283</v>
      </c>
      <c r="E151" s="7">
        <v>51838</v>
      </c>
      <c r="F151" s="7">
        <v>52214</v>
      </c>
      <c r="G151" s="7">
        <v>50673</v>
      </c>
      <c r="H151" s="7">
        <v>50939</v>
      </c>
      <c r="I151" s="7">
        <v>50731</v>
      </c>
      <c r="J151" s="7">
        <v>52574</v>
      </c>
      <c r="K151" s="7">
        <v>51481</v>
      </c>
      <c r="L151">
        <f t="shared" si="4"/>
        <v>51134.5</v>
      </c>
      <c r="M151">
        <f t="shared" si="5"/>
        <v>938.82837740570153</v>
      </c>
    </row>
    <row r="152" spans="2:13" x14ac:dyDescent="0.2">
      <c r="B152" s="7">
        <v>52064</v>
      </c>
      <c r="C152" s="7">
        <v>52533</v>
      </c>
      <c r="D152" s="7">
        <v>53882</v>
      </c>
      <c r="E152" s="7">
        <v>54624</v>
      </c>
      <c r="F152" s="7">
        <v>55104</v>
      </c>
      <c r="G152" s="7">
        <v>53360</v>
      </c>
      <c r="H152" s="7">
        <v>53558</v>
      </c>
      <c r="I152" s="7">
        <v>53408</v>
      </c>
      <c r="J152" s="7">
        <v>55384</v>
      </c>
      <c r="K152" s="7">
        <v>54209</v>
      </c>
      <c r="L152">
        <f t="shared" si="4"/>
        <v>53812.6</v>
      </c>
      <c r="M152">
        <f t="shared" si="5"/>
        <v>1058.5985704379793</v>
      </c>
    </row>
    <row r="153" spans="2:13" x14ac:dyDescent="0.2">
      <c r="B153" s="7">
        <v>54690</v>
      </c>
      <c r="C153" s="7">
        <v>55056</v>
      </c>
      <c r="D153" s="7">
        <v>56539</v>
      </c>
      <c r="E153" s="7">
        <v>57324</v>
      </c>
      <c r="F153" s="7">
        <v>57825</v>
      </c>
      <c r="G153" s="7">
        <v>56115</v>
      </c>
      <c r="H153" s="7">
        <v>56458</v>
      </c>
      <c r="I153" s="7">
        <v>56173</v>
      </c>
      <c r="J153" s="7">
        <v>58274</v>
      </c>
      <c r="K153" s="7">
        <v>57045</v>
      </c>
      <c r="L153">
        <f t="shared" si="4"/>
        <v>56549.9</v>
      </c>
      <c r="M153">
        <f t="shared" si="5"/>
        <v>1129.0840387972307</v>
      </c>
    </row>
    <row r="154" spans="2:13" x14ac:dyDescent="0.2">
      <c r="B154" s="7">
        <v>57340</v>
      </c>
      <c r="C154" s="7">
        <v>58015</v>
      </c>
      <c r="D154" s="7">
        <v>59321</v>
      </c>
      <c r="E154" s="7">
        <v>60236</v>
      </c>
      <c r="F154" s="7">
        <v>60782</v>
      </c>
      <c r="G154" s="7">
        <v>59331</v>
      </c>
      <c r="H154" s="7">
        <v>59318</v>
      </c>
      <c r="I154" s="7">
        <v>59439</v>
      </c>
      <c r="J154" s="7">
        <v>61332</v>
      </c>
      <c r="K154" s="7">
        <v>59916</v>
      </c>
      <c r="L154">
        <f t="shared" si="4"/>
        <v>59503</v>
      </c>
      <c r="M154">
        <f t="shared" si="5"/>
        <v>1187.0917777867426</v>
      </c>
    </row>
    <row r="155" spans="2:13" x14ac:dyDescent="0.2">
      <c r="B155" s="7">
        <v>60355</v>
      </c>
      <c r="C155" s="7">
        <v>61140</v>
      </c>
      <c r="D155" s="7">
        <v>62392</v>
      </c>
      <c r="E155" s="7">
        <v>63341</v>
      </c>
      <c r="F155" s="7">
        <v>63792</v>
      </c>
      <c r="G155" s="7">
        <v>62547</v>
      </c>
      <c r="H155" s="7">
        <v>62820</v>
      </c>
      <c r="I155" s="7">
        <v>62429</v>
      </c>
      <c r="J155" s="7">
        <v>64404</v>
      </c>
      <c r="K155" s="7">
        <v>63124</v>
      </c>
      <c r="L155">
        <f t="shared" si="4"/>
        <v>62634.400000000001</v>
      </c>
      <c r="M155">
        <f t="shared" si="5"/>
        <v>1191.7513909275615</v>
      </c>
    </row>
    <row r="156" spans="2:13" x14ac:dyDescent="0.2">
      <c r="B156" s="7">
        <v>63334</v>
      </c>
      <c r="C156" s="7">
        <v>64091</v>
      </c>
      <c r="D156" s="7">
        <v>65472</v>
      </c>
      <c r="E156" s="7">
        <v>66426</v>
      </c>
      <c r="F156" s="7">
        <v>66932</v>
      </c>
      <c r="G156" s="7">
        <v>65798</v>
      </c>
      <c r="H156" s="7">
        <v>66178</v>
      </c>
      <c r="I156" s="7">
        <v>65590</v>
      </c>
      <c r="J156" s="7">
        <v>67748</v>
      </c>
      <c r="K156" s="7">
        <v>66227</v>
      </c>
      <c r="L156">
        <f t="shared" si="4"/>
        <v>65779.600000000006</v>
      </c>
      <c r="M156">
        <f t="shared" si="5"/>
        <v>1288.5211333583593</v>
      </c>
    </row>
    <row r="157" spans="2:13" x14ac:dyDescent="0.2">
      <c r="B157" s="7">
        <v>65924</v>
      </c>
      <c r="C157" s="7">
        <v>66839</v>
      </c>
      <c r="D157" s="7">
        <v>68153</v>
      </c>
      <c r="E157" s="7">
        <v>69208</v>
      </c>
      <c r="F157" s="7">
        <v>69568</v>
      </c>
      <c r="G157" s="7">
        <v>68673</v>
      </c>
      <c r="H157" s="7">
        <v>69128</v>
      </c>
      <c r="I157" s="7">
        <v>68672</v>
      </c>
      <c r="J157" s="7">
        <v>70827</v>
      </c>
      <c r="K157" s="7">
        <v>69071</v>
      </c>
      <c r="L157">
        <f t="shared" si="4"/>
        <v>68606.3</v>
      </c>
      <c r="M157">
        <f t="shared" si="5"/>
        <v>1383.9903700692591</v>
      </c>
    </row>
    <row r="158" spans="2:13" x14ac:dyDescent="0.2">
      <c r="B158" s="7">
        <v>69152</v>
      </c>
      <c r="C158" s="7">
        <v>70029</v>
      </c>
      <c r="D158" s="7">
        <v>71291</v>
      </c>
      <c r="E158" s="7">
        <v>72432</v>
      </c>
      <c r="F158" s="7">
        <v>72846</v>
      </c>
      <c r="G158" s="7">
        <v>72088</v>
      </c>
      <c r="H158" s="7">
        <v>72656</v>
      </c>
      <c r="I158" s="7">
        <v>72032</v>
      </c>
      <c r="J158" s="7">
        <v>74187</v>
      </c>
      <c r="K158" s="7">
        <v>72332</v>
      </c>
      <c r="L158">
        <f t="shared" si="4"/>
        <v>71904.5</v>
      </c>
      <c r="M158">
        <f t="shared" si="5"/>
        <v>1439.2150831462111</v>
      </c>
    </row>
    <row r="159" spans="2:13" x14ac:dyDescent="0.2">
      <c r="B159" s="7">
        <v>72036</v>
      </c>
      <c r="C159" s="7">
        <v>73188</v>
      </c>
      <c r="D159" s="7">
        <v>74644</v>
      </c>
      <c r="E159" s="7">
        <v>75739</v>
      </c>
      <c r="F159" s="7">
        <v>76049</v>
      </c>
      <c r="G159" s="7">
        <v>75409</v>
      </c>
      <c r="H159" s="7">
        <v>76110</v>
      </c>
      <c r="I159" s="7">
        <v>75472</v>
      </c>
      <c r="J159" s="7">
        <v>77633</v>
      </c>
      <c r="K159" s="7">
        <v>75644</v>
      </c>
      <c r="L159">
        <f t="shared" si="4"/>
        <v>75192.399999999994</v>
      </c>
      <c r="M159">
        <f t="shared" si="5"/>
        <v>1579.0753412466847</v>
      </c>
    </row>
    <row r="160" spans="2:13" x14ac:dyDescent="0.2">
      <c r="B160" s="7">
        <v>75385</v>
      </c>
      <c r="C160" s="7">
        <v>76339</v>
      </c>
      <c r="D160" s="7">
        <v>77621</v>
      </c>
      <c r="E160" s="7">
        <v>78805</v>
      </c>
      <c r="F160" s="7">
        <v>79255</v>
      </c>
      <c r="G160" s="7">
        <v>78852</v>
      </c>
      <c r="H160" s="7">
        <v>79418</v>
      </c>
      <c r="I160" s="7">
        <v>78905</v>
      </c>
      <c r="J160" s="7">
        <v>81785</v>
      </c>
      <c r="K160" s="7">
        <v>78924</v>
      </c>
      <c r="L160">
        <f t="shared" si="4"/>
        <v>78528.899999999994</v>
      </c>
      <c r="M160">
        <f t="shared" si="5"/>
        <v>1760.7491745150858</v>
      </c>
    </row>
    <row r="161" spans="2:13" x14ac:dyDescent="0.2">
      <c r="B161" s="7">
        <v>78524</v>
      </c>
      <c r="C161" s="7">
        <v>79558</v>
      </c>
      <c r="D161" s="7">
        <v>81293</v>
      </c>
      <c r="E161" s="7">
        <v>82731</v>
      </c>
      <c r="F161" s="7">
        <v>83831</v>
      </c>
      <c r="G161" s="7">
        <v>82285</v>
      </c>
      <c r="H161" s="7">
        <v>83311</v>
      </c>
      <c r="I161" s="7">
        <v>82571</v>
      </c>
      <c r="J161" s="7">
        <v>87717</v>
      </c>
      <c r="K161" s="7">
        <v>83593</v>
      </c>
      <c r="L161">
        <f t="shared" si="4"/>
        <v>82541.399999999994</v>
      </c>
      <c r="M161">
        <f t="shared" si="5"/>
        <v>2513.2824132772839</v>
      </c>
    </row>
    <row r="162" spans="2:13" x14ac:dyDescent="0.2">
      <c r="B162" s="7">
        <v>81995</v>
      </c>
      <c r="C162" s="7">
        <v>83518</v>
      </c>
      <c r="D162" s="7">
        <v>86193</v>
      </c>
      <c r="E162" s="7">
        <v>88214</v>
      </c>
      <c r="F162" s="7">
        <v>90320</v>
      </c>
      <c r="G162" s="7">
        <v>86793</v>
      </c>
      <c r="H162" s="7">
        <v>88421</v>
      </c>
      <c r="I162" s="7">
        <v>87661</v>
      </c>
      <c r="J162" s="7">
        <v>95653</v>
      </c>
      <c r="K162" s="7">
        <v>90196</v>
      </c>
      <c r="L162">
        <f t="shared" si="4"/>
        <v>87896.4</v>
      </c>
      <c r="M162">
        <f t="shared" si="5"/>
        <v>3798.7468752500768</v>
      </c>
    </row>
    <row r="163" spans="2:13" x14ac:dyDescent="0.2">
      <c r="B163" s="7">
        <v>85681</v>
      </c>
      <c r="C163" s="7">
        <v>88664</v>
      </c>
      <c r="D163" s="7">
        <v>92899</v>
      </c>
      <c r="E163" s="7">
        <v>95238</v>
      </c>
      <c r="F163" s="7">
        <v>97939</v>
      </c>
      <c r="G163" s="7">
        <v>92493</v>
      </c>
      <c r="H163" s="7">
        <v>95021</v>
      </c>
      <c r="I163" s="7">
        <v>94871</v>
      </c>
      <c r="J163" s="7">
        <v>104435</v>
      </c>
      <c r="K163" s="7">
        <v>98209</v>
      </c>
      <c r="L163">
        <f t="shared" si="4"/>
        <v>94545</v>
      </c>
      <c r="M163">
        <f t="shared" si="5"/>
        <v>5203.0547651248962</v>
      </c>
    </row>
    <row r="164" spans="2:13" x14ac:dyDescent="0.2">
      <c r="B164" s="7">
        <v>91605</v>
      </c>
      <c r="C164" s="7">
        <v>95814</v>
      </c>
      <c r="D164" s="7">
        <v>101079</v>
      </c>
      <c r="E164" s="7">
        <v>103514</v>
      </c>
      <c r="F164" s="7">
        <v>106671</v>
      </c>
      <c r="G164" s="7">
        <v>100272</v>
      </c>
      <c r="H164" s="7">
        <v>103595</v>
      </c>
      <c r="I164" s="7">
        <v>103313</v>
      </c>
      <c r="J164" s="7">
        <v>112240</v>
      </c>
      <c r="K164" s="7">
        <v>107147</v>
      </c>
      <c r="L164">
        <f t="shared" si="4"/>
        <v>102525</v>
      </c>
      <c r="M164">
        <f t="shared" si="5"/>
        <v>5841.6914978074246</v>
      </c>
    </row>
    <row r="165" spans="2:13" x14ac:dyDescent="0.2">
      <c r="B165" s="7">
        <v>98683</v>
      </c>
      <c r="C165" s="7">
        <v>103851</v>
      </c>
      <c r="D165" s="7">
        <v>109171</v>
      </c>
      <c r="E165" s="7">
        <v>111432</v>
      </c>
      <c r="F165" s="7">
        <v>113656</v>
      </c>
      <c r="G165" s="7">
        <v>108490</v>
      </c>
      <c r="H165" s="7">
        <v>111725</v>
      </c>
      <c r="I165" s="7">
        <v>111146</v>
      </c>
      <c r="J165" s="7">
        <v>119496</v>
      </c>
      <c r="K165" s="7">
        <v>114774</v>
      </c>
      <c r="L165">
        <f t="shared" si="4"/>
        <v>110242.4</v>
      </c>
      <c r="M165">
        <f t="shared" si="5"/>
        <v>5782.4970231053494</v>
      </c>
    </row>
    <row r="166" spans="2:13" x14ac:dyDescent="0.2">
      <c r="B166" s="7">
        <v>106710</v>
      </c>
      <c r="C166" s="7">
        <v>111226</v>
      </c>
      <c r="D166" s="7">
        <v>116143</v>
      </c>
      <c r="E166" s="7">
        <v>118357</v>
      </c>
      <c r="F166" s="7">
        <v>120239</v>
      </c>
      <c r="G166" s="7">
        <v>116185</v>
      </c>
      <c r="H166" s="7">
        <v>118877</v>
      </c>
      <c r="I166" s="7">
        <v>119018</v>
      </c>
      <c r="J166" s="7">
        <v>125856</v>
      </c>
      <c r="K166" s="7">
        <v>121223</v>
      </c>
      <c r="L166">
        <f t="shared" si="4"/>
        <v>117383.4</v>
      </c>
      <c r="M166">
        <f t="shared" si="5"/>
        <v>5326.4787451206657</v>
      </c>
    </row>
    <row r="167" spans="2:13" x14ac:dyDescent="0.2">
      <c r="B167" s="7">
        <v>113904</v>
      </c>
      <c r="C167" s="7">
        <v>118576</v>
      </c>
      <c r="D167" s="7">
        <v>122748</v>
      </c>
      <c r="E167" s="7">
        <v>124474</v>
      </c>
      <c r="F167" s="7">
        <v>125898</v>
      </c>
      <c r="G167" s="7">
        <v>123643</v>
      </c>
      <c r="H167" s="7">
        <v>125661</v>
      </c>
      <c r="I167" s="7">
        <v>125072</v>
      </c>
      <c r="J167" s="7">
        <v>130581</v>
      </c>
      <c r="K167" s="7">
        <v>127282</v>
      </c>
      <c r="L167">
        <f t="shared" si="4"/>
        <v>123783.9</v>
      </c>
      <c r="M167">
        <f t="shared" si="5"/>
        <v>4647.4990036458203</v>
      </c>
    </row>
    <row r="168" spans="2:13" x14ac:dyDescent="0.2">
      <c r="B168" s="7">
        <v>121492</v>
      </c>
      <c r="C168" s="7">
        <v>124475</v>
      </c>
      <c r="D168" s="7">
        <v>127872</v>
      </c>
      <c r="E168" s="7">
        <v>130270</v>
      </c>
      <c r="F168" s="7">
        <v>130681</v>
      </c>
      <c r="G168" s="7">
        <v>130283</v>
      </c>
      <c r="H168" s="7">
        <v>132099</v>
      </c>
      <c r="I168" s="7">
        <v>130969</v>
      </c>
      <c r="J168" s="7">
        <v>135165</v>
      </c>
      <c r="K168" s="7">
        <v>132248</v>
      </c>
      <c r="L168">
        <f t="shared" si="4"/>
        <v>129555.4</v>
      </c>
      <c r="M168">
        <f t="shared" si="5"/>
        <v>3988.2552910598224</v>
      </c>
    </row>
    <row r="169" spans="2:13" x14ac:dyDescent="0.2">
      <c r="B169" s="7">
        <v>128088</v>
      </c>
      <c r="C169" s="7">
        <v>129759</v>
      </c>
      <c r="D169" s="7">
        <v>131730</v>
      </c>
      <c r="E169" s="7">
        <v>134136</v>
      </c>
      <c r="F169" s="7">
        <v>134737</v>
      </c>
      <c r="G169" s="7">
        <v>135117</v>
      </c>
      <c r="H169" s="7">
        <v>136554</v>
      </c>
      <c r="I169" s="7">
        <v>135665</v>
      </c>
      <c r="J169" s="7">
        <v>138534</v>
      </c>
      <c r="K169" s="7">
        <v>136572</v>
      </c>
      <c r="L169">
        <f t="shared" si="4"/>
        <v>134089.20000000001</v>
      </c>
      <c r="M169">
        <f t="shared" si="5"/>
        <v>3270.8815257596161</v>
      </c>
    </row>
    <row r="170" spans="2:13" x14ac:dyDescent="0.2">
      <c r="B170" s="7">
        <v>132727</v>
      </c>
      <c r="C170" s="7">
        <v>133481</v>
      </c>
      <c r="D170" s="7">
        <v>135541</v>
      </c>
      <c r="E170" s="7">
        <v>137030</v>
      </c>
      <c r="F170" s="7">
        <v>137022</v>
      </c>
      <c r="G170" s="7">
        <v>139645</v>
      </c>
      <c r="H170" s="7">
        <v>140657</v>
      </c>
      <c r="I170" s="7">
        <v>138901</v>
      </c>
      <c r="J170" s="7">
        <v>141681</v>
      </c>
      <c r="K170" s="7">
        <v>139200</v>
      </c>
      <c r="L170">
        <f t="shared" si="4"/>
        <v>137588.5</v>
      </c>
      <c r="M170">
        <f t="shared" si="5"/>
        <v>2982.2412992021063</v>
      </c>
    </row>
    <row r="171" spans="2:13" x14ac:dyDescent="0.2">
      <c r="B171" s="7">
        <v>135941</v>
      </c>
      <c r="C171" s="7">
        <v>137106</v>
      </c>
      <c r="D171" s="7">
        <v>138068</v>
      </c>
      <c r="E171" s="7">
        <v>140201</v>
      </c>
      <c r="F171" s="7">
        <v>140121</v>
      </c>
      <c r="G171" s="7">
        <v>142844</v>
      </c>
      <c r="H171" s="7">
        <v>143407</v>
      </c>
      <c r="I171" s="7">
        <v>142130</v>
      </c>
      <c r="J171" s="7">
        <v>143475</v>
      </c>
      <c r="K171" s="7">
        <v>142640</v>
      </c>
      <c r="L171">
        <f t="shared" si="4"/>
        <v>140593.29999999999</v>
      </c>
      <c r="M171">
        <f t="shared" si="5"/>
        <v>2756.7380905700857</v>
      </c>
    </row>
    <row r="172" spans="2:13" x14ac:dyDescent="0.2">
      <c r="B172" s="7">
        <v>140099</v>
      </c>
      <c r="C172" s="7">
        <v>140032</v>
      </c>
      <c r="D172" s="7">
        <v>141141</v>
      </c>
      <c r="E172" s="7">
        <v>143607</v>
      </c>
      <c r="F172" s="7">
        <v>143433</v>
      </c>
      <c r="G172" s="7">
        <v>146188</v>
      </c>
      <c r="H172" s="7">
        <v>146575</v>
      </c>
      <c r="I172" s="7">
        <v>145290</v>
      </c>
      <c r="J172" s="7">
        <v>147162</v>
      </c>
      <c r="K172" s="7">
        <v>145434</v>
      </c>
      <c r="L172">
        <f t="shared" si="4"/>
        <v>143896.1</v>
      </c>
      <c r="M172">
        <f t="shared" si="5"/>
        <v>2679.9950435277551</v>
      </c>
    </row>
    <row r="173" spans="2:13" x14ac:dyDescent="0.2">
      <c r="B173" s="7">
        <v>143491</v>
      </c>
      <c r="C173" s="7">
        <v>143040</v>
      </c>
      <c r="D173" s="7">
        <v>143774</v>
      </c>
      <c r="E173" s="7">
        <v>146648</v>
      </c>
      <c r="F173" s="7">
        <v>145791</v>
      </c>
      <c r="G173" s="7">
        <v>150074</v>
      </c>
      <c r="H173" s="7">
        <v>149912</v>
      </c>
      <c r="I173" s="7">
        <v>148019</v>
      </c>
      <c r="J173" s="7">
        <v>149900</v>
      </c>
      <c r="K173" s="7">
        <v>148334</v>
      </c>
      <c r="L173">
        <f t="shared" si="4"/>
        <v>146898.29999999999</v>
      </c>
      <c r="M173">
        <f t="shared" si="5"/>
        <v>2769.6981403916366</v>
      </c>
    </row>
    <row r="174" spans="2:13" x14ac:dyDescent="0.2">
      <c r="B174" s="7">
        <v>146284</v>
      </c>
      <c r="C174" s="7">
        <v>145136</v>
      </c>
      <c r="D174" s="7">
        <v>145921</v>
      </c>
      <c r="E174" s="7">
        <v>148378</v>
      </c>
      <c r="F174" s="7">
        <v>147881</v>
      </c>
      <c r="G174" s="7">
        <v>151977</v>
      </c>
      <c r="H174" s="7">
        <v>152160</v>
      </c>
      <c r="I174" s="7">
        <v>150147</v>
      </c>
      <c r="J174" s="7">
        <v>152018</v>
      </c>
      <c r="K174" s="7">
        <v>150528</v>
      </c>
      <c r="L174">
        <f t="shared" si="4"/>
        <v>149043</v>
      </c>
      <c r="M174">
        <f t="shared" si="5"/>
        <v>2687.7250603437847</v>
      </c>
    </row>
    <row r="175" spans="2:13" x14ac:dyDescent="0.2">
      <c r="B175" s="7">
        <v>148437</v>
      </c>
      <c r="C175" s="7">
        <v>147521</v>
      </c>
      <c r="D175" s="7">
        <v>148344</v>
      </c>
      <c r="E175" s="7">
        <v>150969</v>
      </c>
      <c r="F175" s="7">
        <v>149820</v>
      </c>
      <c r="G175" s="7">
        <v>154834</v>
      </c>
      <c r="H175" s="7">
        <v>154577</v>
      </c>
      <c r="I175" s="7">
        <v>152605</v>
      </c>
      <c r="J175" s="7">
        <v>154494</v>
      </c>
      <c r="K175" s="7">
        <v>152746</v>
      </c>
      <c r="L175">
        <f t="shared" si="4"/>
        <v>151434.70000000001</v>
      </c>
      <c r="M175">
        <f t="shared" si="5"/>
        <v>2799.9509539355231</v>
      </c>
    </row>
    <row r="176" spans="2:13" x14ac:dyDescent="0.2">
      <c r="B176" s="7">
        <v>150977</v>
      </c>
      <c r="C176" s="7">
        <v>149202</v>
      </c>
      <c r="D176" s="7">
        <v>149672</v>
      </c>
      <c r="E176" s="7">
        <v>152587</v>
      </c>
      <c r="F176" s="7">
        <v>150672</v>
      </c>
      <c r="G176" s="7">
        <v>156602</v>
      </c>
      <c r="H176" s="7">
        <v>155757</v>
      </c>
      <c r="I176" s="7">
        <v>153938</v>
      </c>
      <c r="J176" s="7">
        <v>156139</v>
      </c>
      <c r="K176" s="7">
        <v>154653</v>
      </c>
      <c r="L176">
        <f t="shared" si="4"/>
        <v>153019.9</v>
      </c>
      <c r="M176">
        <f t="shared" si="5"/>
        <v>2773.2879984275382</v>
      </c>
    </row>
    <row r="177" spans="2:13" x14ac:dyDescent="0.2">
      <c r="B177" s="7">
        <v>153243</v>
      </c>
      <c r="C177" s="7">
        <v>151102</v>
      </c>
      <c r="D177" s="7">
        <v>152543</v>
      </c>
      <c r="E177" s="7">
        <v>155712</v>
      </c>
      <c r="F177" s="7">
        <v>154004</v>
      </c>
      <c r="G177" s="7">
        <v>159070</v>
      </c>
      <c r="H177" s="7">
        <v>158428</v>
      </c>
      <c r="I177" s="7">
        <v>156774</v>
      </c>
      <c r="J177" s="7">
        <v>158416</v>
      </c>
      <c r="K177" s="7">
        <v>157407</v>
      </c>
      <c r="L177">
        <f t="shared" si="4"/>
        <v>155669.9</v>
      </c>
      <c r="M177">
        <f t="shared" si="5"/>
        <v>2793.9511428958253</v>
      </c>
    </row>
    <row r="178" spans="2:13" x14ac:dyDescent="0.2">
      <c r="B178" s="7">
        <v>155294</v>
      </c>
      <c r="C178" s="7">
        <v>153124</v>
      </c>
      <c r="D178" s="7">
        <v>153852</v>
      </c>
      <c r="E178" s="7">
        <v>157723</v>
      </c>
      <c r="F178" s="7">
        <v>155884</v>
      </c>
      <c r="G178" s="7">
        <v>161788</v>
      </c>
      <c r="H178" s="7">
        <v>160814</v>
      </c>
      <c r="I178" s="7">
        <v>158837</v>
      </c>
      <c r="J178" s="7">
        <v>161146</v>
      </c>
      <c r="K178" s="7">
        <v>159380</v>
      </c>
      <c r="L178">
        <f t="shared" si="4"/>
        <v>157784.20000000001</v>
      </c>
      <c r="M178">
        <f t="shared" si="5"/>
        <v>3112.0202370093216</v>
      </c>
    </row>
    <row r="179" spans="2:13" x14ac:dyDescent="0.2">
      <c r="B179" s="7">
        <v>157767</v>
      </c>
      <c r="C179" s="7">
        <v>155126</v>
      </c>
      <c r="D179" s="7">
        <v>156213</v>
      </c>
      <c r="E179" s="7">
        <v>159865</v>
      </c>
      <c r="F179" s="7">
        <v>158035</v>
      </c>
      <c r="G179" s="7">
        <v>162903</v>
      </c>
      <c r="H179" s="7">
        <v>162134</v>
      </c>
      <c r="I179" s="7">
        <v>160410</v>
      </c>
      <c r="J179" s="7">
        <v>163163</v>
      </c>
      <c r="K179" s="7">
        <v>161341</v>
      </c>
      <c r="L179">
        <f t="shared" si="4"/>
        <v>159695.70000000001</v>
      </c>
      <c r="M179">
        <f t="shared" si="5"/>
        <v>2808.5052192699709</v>
      </c>
    </row>
    <row r="180" spans="2:13" x14ac:dyDescent="0.2">
      <c r="B180" s="7">
        <v>159532</v>
      </c>
      <c r="C180" s="7">
        <v>157205</v>
      </c>
      <c r="D180" s="7">
        <v>157528</v>
      </c>
      <c r="E180" s="7">
        <v>161520</v>
      </c>
      <c r="F180" s="7">
        <v>159320</v>
      </c>
      <c r="G180" s="7">
        <v>164785</v>
      </c>
      <c r="H180" s="7">
        <v>164381</v>
      </c>
      <c r="I180" s="7">
        <v>162418</v>
      </c>
      <c r="J180" s="7">
        <v>164428</v>
      </c>
      <c r="K180" s="7">
        <v>163043</v>
      </c>
      <c r="L180">
        <f t="shared" si="4"/>
        <v>161416</v>
      </c>
      <c r="M180">
        <f t="shared" si="5"/>
        <v>2860.9869315014744</v>
      </c>
    </row>
    <row r="181" spans="2:13" x14ac:dyDescent="0.2">
      <c r="B181" s="7">
        <v>160342</v>
      </c>
      <c r="C181" s="7">
        <v>157855</v>
      </c>
      <c r="D181" s="7">
        <v>158832</v>
      </c>
      <c r="E181" s="7">
        <v>163062</v>
      </c>
      <c r="F181" s="7">
        <v>160713</v>
      </c>
      <c r="G181" s="7">
        <v>166579</v>
      </c>
      <c r="H181" s="7">
        <v>165182</v>
      </c>
      <c r="I181" s="7">
        <v>163502</v>
      </c>
      <c r="J181" s="7">
        <v>165239</v>
      </c>
      <c r="K181" s="7">
        <v>163246</v>
      </c>
      <c r="L181">
        <f t="shared" si="4"/>
        <v>162455.20000000001</v>
      </c>
      <c r="M181">
        <f t="shared" si="5"/>
        <v>2907.2774893360283</v>
      </c>
    </row>
    <row r="182" spans="2:13" x14ac:dyDescent="0.2">
      <c r="B182" s="7">
        <v>162474</v>
      </c>
      <c r="C182" s="7">
        <v>160662</v>
      </c>
      <c r="D182" s="7">
        <v>160965</v>
      </c>
      <c r="E182" s="7">
        <v>164742</v>
      </c>
      <c r="F182" s="7">
        <v>162475</v>
      </c>
      <c r="G182" s="7">
        <v>168474</v>
      </c>
      <c r="H182" s="7">
        <v>167856</v>
      </c>
      <c r="I182" s="7">
        <v>165541</v>
      </c>
      <c r="J182" s="7">
        <v>167652</v>
      </c>
      <c r="K182" s="7">
        <v>166191</v>
      </c>
      <c r="L182">
        <f t="shared" si="4"/>
        <v>164703.20000000001</v>
      </c>
      <c r="M182">
        <f t="shared" si="5"/>
        <v>2906.1450143522507</v>
      </c>
    </row>
    <row r="183" spans="2:13" x14ac:dyDescent="0.2">
      <c r="B183" s="7">
        <v>165274</v>
      </c>
      <c r="C183" s="7">
        <v>162987</v>
      </c>
      <c r="D183" s="7">
        <v>163407</v>
      </c>
      <c r="E183" s="7">
        <v>167257</v>
      </c>
      <c r="F183" s="7">
        <v>165390</v>
      </c>
      <c r="G183" s="7">
        <v>170581</v>
      </c>
      <c r="H183" s="7">
        <v>170199</v>
      </c>
      <c r="I183" s="7">
        <v>168267</v>
      </c>
      <c r="J183" s="7">
        <v>171965</v>
      </c>
      <c r="K183" s="7">
        <v>169266</v>
      </c>
      <c r="L183">
        <f t="shared" si="4"/>
        <v>167459.29999999999</v>
      </c>
      <c r="M183">
        <f t="shared" si="5"/>
        <v>3108.9460539975066</v>
      </c>
    </row>
    <row r="184" spans="2:13" x14ac:dyDescent="0.2">
      <c r="B184" s="7">
        <v>166528</v>
      </c>
      <c r="C184" s="7">
        <v>164258</v>
      </c>
      <c r="D184" s="7">
        <v>164759</v>
      </c>
      <c r="E184" s="7">
        <v>168848</v>
      </c>
      <c r="F184" s="7">
        <v>166276</v>
      </c>
      <c r="G184" s="7">
        <v>173049</v>
      </c>
      <c r="H184" s="7">
        <v>171736</v>
      </c>
      <c r="I184" s="7">
        <v>169327</v>
      </c>
      <c r="J184" s="7">
        <v>174720</v>
      </c>
      <c r="K184" s="7">
        <v>170621</v>
      </c>
      <c r="L184">
        <f t="shared" si="4"/>
        <v>169012.2</v>
      </c>
      <c r="M184">
        <f t="shared" si="5"/>
        <v>3548.9949688452489</v>
      </c>
    </row>
    <row r="185" spans="2:13" x14ac:dyDescent="0.2">
      <c r="B185" s="7">
        <v>169758</v>
      </c>
      <c r="C185" s="7">
        <v>167619</v>
      </c>
      <c r="D185" s="7">
        <v>167551</v>
      </c>
      <c r="E185" s="7">
        <v>172022</v>
      </c>
      <c r="F185" s="7">
        <v>169318</v>
      </c>
      <c r="G185" s="7">
        <v>175312</v>
      </c>
      <c r="H185" s="7">
        <v>174223</v>
      </c>
      <c r="I185" s="7">
        <v>173177</v>
      </c>
      <c r="J185" s="7">
        <v>182256</v>
      </c>
      <c r="K185" s="7">
        <v>175417</v>
      </c>
      <c r="L185">
        <f t="shared" si="4"/>
        <v>172665.3</v>
      </c>
      <c r="M185">
        <f t="shared" si="5"/>
        <v>4483.7796568421054</v>
      </c>
    </row>
    <row r="186" spans="2:13" x14ac:dyDescent="0.2">
      <c r="B186" s="7">
        <v>171562</v>
      </c>
      <c r="C186" s="7">
        <v>169310</v>
      </c>
      <c r="D186" s="7">
        <v>169689</v>
      </c>
      <c r="E186" s="7">
        <v>174336</v>
      </c>
      <c r="F186" s="7">
        <v>173200</v>
      </c>
      <c r="G186" s="7">
        <v>178308</v>
      </c>
      <c r="H186" s="7">
        <v>178158</v>
      </c>
      <c r="I186" s="7">
        <v>176441</v>
      </c>
      <c r="J186" s="7">
        <v>191393</v>
      </c>
      <c r="K186" s="7">
        <v>181469</v>
      </c>
      <c r="L186">
        <f t="shared" si="4"/>
        <v>176386.6</v>
      </c>
      <c r="M186">
        <f t="shared" si="5"/>
        <v>6586.4143372720046</v>
      </c>
    </row>
    <row r="187" spans="2:13" x14ac:dyDescent="0.2">
      <c r="B187" s="7">
        <v>174456</v>
      </c>
      <c r="C187" s="7">
        <v>171555</v>
      </c>
      <c r="D187" s="7">
        <v>172927</v>
      </c>
      <c r="E187" s="7">
        <v>178573</v>
      </c>
      <c r="F187" s="7">
        <v>179453</v>
      </c>
      <c r="G187" s="7">
        <v>182620</v>
      </c>
      <c r="H187" s="7">
        <v>184716</v>
      </c>
      <c r="I187" s="7">
        <v>183063</v>
      </c>
      <c r="J187" s="7">
        <v>200912</v>
      </c>
      <c r="K187" s="7">
        <v>191104</v>
      </c>
      <c r="L187">
        <f t="shared" si="4"/>
        <v>181937.9</v>
      </c>
      <c r="M187">
        <f t="shared" si="5"/>
        <v>8919.1420171573809</v>
      </c>
    </row>
    <row r="188" spans="2:13" x14ac:dyDescent="0.2">
      <c r="B188" s="7">
        <v>176595</v>
      </c>
      <c r="C188" s="7">
        <v>175152</v>
      </c>
      <c r="D188" s="7">
        <v>178423</v>
      </c>
      <c r="E188" s="7">
        <v>186835</v>
      </c>
      <c r="F188" s="7">
        <v>189319</v>
      </c>
      <c r="G188" s="7">
        <v>189616</v>
      </c>
      <c r="H188" s="7">
        <v>193606</v>
      </c>
      <c r="I188" s="7">
        <v>192255</v>
      </c>
      <c r="J188" s="7">
        <v>209669</v>
      </c>
      <c r="K188" s="7">
        <v>201856</v>
      </c>
      <c r="L188">
        <f t="shared" si="4"/>
        <v>189332.6</v>
      </c>
      <c r="M188">
        <f t="shared" si="5"/>
        <v>10984.235321587024</v>
      </c>
    </row>
    <row r="189" spans="2:13" x14ac:dyDescent="0.2">
      <c r="B189" s="7">
        <v>179267</v>
      </c>
      <c r="C189" s="7">
        <v>179788</v>
      </c>
      <c r="D189" s="7">
        <v>187233</v>
      </c>
      <c r="E189" s="7">
        <v>197386</v>
      </c>
      <c r="F189" s="7">
        <v>200250</v>
      </c>
      <c r="G189" s="7">
        <v>199836</v>
      </c>
      <c r="H189" s="7">
        <v>204386</v>
      </c>
      <c r="I189" s="7">
        <v>203040</v>
      </c>
      <c r="J189" s="7">
        <v>216433</v>
      </c>
      <c r="K189" s="7">
        <v>211571</v>
      </c>
      <c r="L189">
        <f t="shared" si="4"/>
        <v>197919</v>
      </c>
      <c r="M189">
        <f t="shared" si="5"/>
        <v>12460.628796332872</v>
      </c>
    </row>
    <row r="190" spans="2:13" x14ac:dyDescent="0.2">
      <c r="B190" s="7">
        <v>183500</v>
      </c>
      <c r="C190" s="7">
        <v>188343</v>
      </c>
      <c r="D190" s="7">
        <v>199545</v>
      </c>
      <c r="E190" s="7">
        <v>209687</v>
      </c>
      <c r="F190" s="7">
        <v>210933</v>
      </c>
      <c r="G190" s="7">
        <v>211309</v>
      </c>
      <c r="H190" s="7">
        <v>213543</v>
      </c>
      <c r="I190" s="7">
        <v>211557</v>
      </c>
      <c r="J190" s="7">
        <v>220849</v>
      </c>
      <c r="K190" s="7">
        <v>220089</v>
      </c>
      <c r="L190">
        <f t="shared" si="4"/>
        <v>206935.5</v>
      </c>
      <c r="M190">
        <f t="shared" si="5"/>
        <v>12577.841320265485</v>
      </c>
    </row>
    <row r="191" spans="2:13" x14ac:dyDescent="0.2">
      <c r="B191" s="7">
        <v>188791</v>
      </c>
      <c r="C191" s="7">
        <v>200625</v>
      </c>
      <c r="D191" s="7">
        <v>210191</v>
      </c>
      <c r="E191" s="7">
        <v>220439</v>
      </c>
      <c r="F191" s="7">
        <v>218665</v>
      </c>
      <c r="G191" s="7">
        <v>219809</v>
      </c>
      <c r="H191" s="7">
        <v>220760</v>
      </c>
      <c r="I191" s="7">
        <v>218535</v>
      </c>
      <c r="J191" s="7">
        <v>223696</v>
      </c>
      <c r="K191" s="7">
        <v>225040</v>
      </c>
      <c r="L191">
        <f t="shared" si="4"/>
        <v>214655.1</v>
      </c>
      <c r="M191">
        <f t="shared" si="5"/>
        <v>11564.92059299251</v>
      </c>
    </row>
    <row r="192" spans="2:13" x14ac:dyDescent="0.2">
      <c r="B192" s="7">
        <v>198008</v>
      </c>
      <c r="C192" s="7">
        <v>213057</v>
      </c>
      <c r="D192" s="7">
        <v>219834</v>
      </c>
      <c r="E192" s="7">
        <v>228334</v>
      </c>
      <c r="F192" s="7">
        <v>223791</v>
      </c>
      <c r="G192" s="7">
        <v>228359</v>
      </c>
      <c r="H192" s="7">
        <v>226217</v>
      </c>
      <c r="I192" s="7">
        <v>223716</v>
      </c>
      <c r="J192" s="7">
        <v>225719</v>
      </c>
      <c r="K192" s="7">
        <v>229522</v>
      </c>
      <c r="L192">
        <f t="shared" si="4"/>
        <v>221655.7</v>
      </c>
      <c r="M192">
        <f t="shared" si="5"/>
        <v>9626.3686016875308</v>
      </c>
    </row>
    <row r="193" spans="2:13" x14ac:dyDescent="0.2">
      <c r="B193" s="7">
        <v>209479</v>
      </c>
      <c r="C193" s="7">
        <v>221426</v>
      </c>
      <c r="D193" s="7">
        <v>225795</v>
      </c>
      <c r="E193" s="7">
        <v>233780</v>
      </c>
      <c r="F193" s="7">
        <v>228084</v>
      </c>
      <c r="G193" s="7">
        <v>232173</v>
      </c>
      <c r="H193" s="7">
        <v>229382</v>
      </c>
      <c r="I193" s="7">
        <v>226026</v>
      </c>
      <c r="J193" s="7">
        <v>227122</v>
      </c>
      <c r="K193" s="7">
        <v>231496</v>
      </c>
      <c r="L193">
        <f t="shared" si="4"/>
        <v>226476.3</v>
      </c>
      <c r="M193">
        <f t="shared" si="5"/>
        <v>6972.319955844443</v>
      </c>
    </row>
    <row r="194" spans="2:13" x14ac:dyDescent="0.2">
      <c r="B194" s="7">
        <v>221588</v>
      </c>
      <c r="C194" s="7">
        <v>229422</v>
      </c>
      <c r="D194" s="7">
        <v>231570</v>
      </c>
      <c r="E194" s="7">
        <v>238612</v>
      </c>
      <c r="F194" s="7">
        <v>230492</v>
      </c>
      <c r="G194" s="7">
        <v>236084</v>
      </c>
      <c r="H194" s="7">
        <v>232134</v>
      </c>
      <c r="I194" s="7">
        <v>228953</v>
      </c>
      <c r="J194" s="7">
        <v>228626</v>
      </c>
      <c r="K194" s="7">
        <v>234315</v>
      </c>
      <c r="L194">
        <f t="shared" si="4"/>
        <v>231179.6</v>
      </c>
      <c r="M194">
        <f t="shared" si="5"/>
        <v>4681.2521639217666</v>
      </c>
    </row>
    <row r="195" spans="2:13" x14ac:dyDescent="0.2">
      <c r="B195" s="7">
        <v>231128</v>
      </c>
      <c r="C195" s="7">
        <v>234732</v>
      </c>
      <c r="D195" s="7">
        <v>234384</v>
      </c>
      <c r="E195" s="7">
        <v>241837</v>
      </c>
      <c r="F195" s="7">
        <v>231996</v>
      </c>
      <c r="G195" s="7">
        <v>237866</v>
      </c>
      <c r="H195" s="7">
        <v>233573</v>
      </c>
      <c r="I195" s="7">
        <v>229961</v>
      </c>
      <c r="J195" s="7">
        <v>228591</v>
      </c>
      <c r="K195" s="7">
        <v>234936</v>
      </c>
      <c r="L195">
        <f t="shared" si="4"/>
        <v>233900.4</v>
      </c>
      <c r="M195">
        <f t="shared" si="5"/>
        <v>3885.0458369954345</v>
      </c>
    </row>
    <row r="196" spans="2:13" x14ac:dyDescent="0.2">
      <c r="B196" s="7">
        <v>238317</v>
      </c>
      <c r="C196" s="7">
        <v>239089</v>
      </c>
      <c r="D196" s="7">
        <v>235884</v>
      </c>
      <c r="E196" s="7">
        <v>243694</v>
      </c>
      <c r="F196" s="7">
        <v>233125</v>
      </c>
      <c r="G196" s="7">
        <v>239847</v>
      </c>
      <c r="H196" s="7">
        <v>234616</v>
      </c>
      <c r="I196" s="7">
        <v>231416</v>
      </c>
      <c r="J196" s="7">
        <v>229569</v>
      </c>
      <c r="K196" s="7">
        <v>235961</v>
      </c>
      <c r="L196">
        <f t="shared" si="4"/>
        <v>236151.8</v>
      </c>
      <c r="M196">
        <f t="shared" si="5"/>
        <v>4232.7282717205253</v>
      </c>
    </row>
    <row r="197" spans="2:13" x14ac:dyDescent="0.2">
      <c r="B197" s="7">
        <v>244783</v>
      </c>
      <c r="C197" s="7">
        <v>242233</v>
      </c>
      <c r="D197" s="7">
        <v>238310</v>
      </c>
      <c r="E197" s="7">
        <v>245625</v>
      </c>
      <c r="F197" s="7">
        <v>235176</v>
      </c>
      <c r="G197" s="7">
        <v>242110</v>
      </c>
      <c r="H197" s="7">
        <v>236117</v>
      </c>
      <c r="I197" s="7">
        <v>233252</v>
      </c>
      <c r="J197" s="7">
        <v>231000</v>
      </c>
      <c r="K197" s="7">
        <v>238000</v>
      </c>
      <c r="L197">
        <f t="shared" ref="L197:L260" si="6">AVERAGE(B197:K197)</f>
        <v>238660.6</v>
      </c>
      <c r="M197">
        <f t="shared" ref="M197:M260" si="7">STDEVA(B197:K197)</f>
        <v>4918.857685818256</v>
      </c>
    </row>
    <row r="198" spans="2:13" x14ac:dyDescent="0.2">
      <c r="B198" s="7">
        <v>249763</v>
      </c>
      <c r="C198" s="7">
        <v>244296</v>
      </c>
      <c r="D198" s="7">
        <v>239280</v>
      </c>
      <c r="E198" s="7">
        <v>247174</v>
      </c>
      <c r="F198" s="7">
        <v>235396</v>
      </c>
      <c r="G198" s="7">
        <v>243008</v>
      </c>
      <c r="H198" s="7">
        <v>237169</v>
      </c>
      <c r="I198" s="7">
        <v>233857</v>
      </c>
      <c r="J198" s="7">
        <v>232085</v>
      </c>
      <c r="K198" s="7">
        <v>238387</v>
      </c>
      <c r="L198">
        <f t="shared" si="6"/>
        <v>240041.5</v>
      </c>
      <c r="M198">
        <f t="shared" si="7"/>
        <v>5840.3207912275202</v>
      </c>
    </row>
    <row r="199" spans="2:13" x14ac:dyDescent="0.2">
      <c r="B199" s="7">
        <v>253014</v>
      </c>
      <c r="C199" s="7">
        <v>246730</v>
      </c>
      <c r="D199" s="7">
        <v>241552</v>
      </c>
      <c r="E199" s="7">
        <v>248919</v>
      </c>
      <c r="F199" s="7">
        <v>237316</v>
      </c>
      <c r="G199" s="7">
        <v>245007</v>
      </c>
      <c r="H199" s="7">
        <v>237902</v>
      </c>
      <c r="I199" s="7">
        <v>235504</v>
      </c>
      <c r="J199" s="7">
        <v>232527</v>
      </c>
      <c r="K199" s="7">
        <v>240355</v>
      </c>
      <c r="L199">
        <f t="shared" si="6"/>
        <v>241882.6</v>
      </c>
      <c r="M199">
        <f t="shared" si="7"/>
        <v>6446.6512616155132</v>
      </c>
    </row>
    <row r="200" spans="2:13" x14ac:dyDescent="0.2">
      <c r="B200" s="7">
        <v>254639</v>
      </c>
      <c r="C200" s="7">
        <v>247842</v>
      </c>
      <c r="D200" s="7">
        <v>241042</v>
      </c>
      <c r="E200" s="7">
        <v>249809</v>
      </c>
      <c r="F200" s="7">
        <v>237643</v>
      </c>
      <c r="G200" s="7">
        <v>245902</v>
      </c>
      <c r="H200" s="7">
        <v>238437</v>
      </c>
      <c r="I200" s="7">
        <v>236960</v>
      </c>
      <c r="J200" s="7">
        <v>232572</v>
      </c>
      <c r="K200" s="7">
        <v>241175</v>
      </c>
      <c r="L200">
        <f t="shared" si="6"/>
        <v>242602.1</v>
      </c>
      <c r="M200">
        <f t="shared" si="7"/>
        <v>6782.4914866637819</v>
      </c>
    </row>
    <row r="201" spans="2:13" x14ac:dyDescent="0.2">
      <c r="B201" s="7">
        <v>258005</v>
      </c>
      <c r="C201" s="7">
        <v>249326</v>
      </c>
      <c r="D201" s="7">
        <v>244544</v>
      </c>
      <c r="E201" s="7">
        <v>252384</v>
      </c>
      <c r="F201" s="7">
        <v>239276</v>
      </c>
      <c r="G201" s="7">
        <v>247691</v>
      </c>
      <c r="H201" s="7">
        <v>239761</v>
      </c>
      <c r="I201" s="7">
        <v>238116</v>
      </c>
      <c r="J201" s="7">
        <v>234985</v>
      </c>
      <c r="K201" s="7">
        <v>243638</v>
      </c>
      <c r="L201">
        <f t="shared" si="6"/>
        <v>244772.6</v>
      </c>
      <c r="M201">
        <f t="shared" si="7"/>
        <v>7141.8647456000199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121</v>
      </c>
      <c r="C205" s="5" t="s">
        <v>122</v>
      </c>
      <c r="D205" s="5" t="s">
        <v>123</v>
      </c>
      <c r="E205" s="5" t="s">
        <v>124</v>
      </c>
      <c r="F205" s="5" t="s">
        <v>125</v>
      </c>
      <c r="G205" s="5" t="s">
        <v>133</v>
      </c>
      <c r="H205" s="5" t="s">
        <v>134</v>
      </c>
      <c r="I205" s="5" t="s">
        <v>135</v>
      </c>
      <c r="J205" s="5" t="s">
        <v>136</v>
      </c>
      <c r="K205" s="5" t="s">
        <v>137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2218</v>
      </c>
      <c r="C206" s="7">
        <v>2284</v>
      </c>
      <c r="D206" s="7">
        <v>2319</v>
      </c>
      <c r="E206" s="7">
        <v>2213</v>
      </c>
      <c r="F206" s="7">
        <v>2325</v>
      </c>
      <c r="G206" s="7">
        <v>2267</v>
      </c>
      <c r="H206" s="7">
        <v>2306</v>
      </c>
      <c r="I206" s="7">
        <v>2317</v>
      </c>
      <c r="J206" s="7">
        <v>2261</v>
      </c>
      <c r="K206" s="7">
        <v>2285</v>
      </c>
      <c r="L206">
        <f t="shared" si="6"/>
        <v>2279.5</v>
      </c>
      <c r="M206">
        <f t="shared" si="7"/>
        <v>40.128266568315382</v>
      </c>
    </row>
    <row r="207" spans="2:13" x14ac:dyDescent="0.2">
      <c r="B207" s="7">
        <v>2230</v>
      </c>
      <c r="C207" s="7">
        <v>2275</v>
      </c>
      <c r="D207" s="7">
        <v>2284</v>
      </c>
      <c r="E207" s="7">
        <v>2226</v>
      </c>
      <c r="F207" s="7">
        <v>2297</v>
      </c>
      <c r="G207" s="7">
        <v>2267</v>
      </c>
      <c r="H207" s="7">
        <v>2293</v>
      </c>
      <c r="I207" s="7">
        <v>2287</v>
      </c>
      <c r="J207" s="7">
        <v>2262</v>
      </c>
      <c r="K207" s="7">
        <v>2268</v>
      </c>
      <c r="L207">
        <f t="shared" si="6"/>
        <v>2268.9</v>
      </c>
      <c r="M207">
        <f t="shared" si="7"/>
        <v>24.424259342801871</v>
      </c>
    </row>
    <row r="208" spans="2:13" x14ac:dyDescent="0.2">
      <c r="B208" s="7">
        <v>2228</v>
      </c>
      <c r="C208" s="7">
        <v>2281</v>
      </c>
      <c r="D208" s="7">
        <v>2287</v>
      </c>
      <c r="E208" s="7">
        <v>2206</v>
      </c>
      <c r="F208" s="7">
        <v>2304</v>
      </c>
      <c r="G208" s="7">
        <v>2281</v>
      </c>
      <c r="H208" s="7">
        <v>2296</v>
      </c>
      <c r="I208" s="7">
        <v>2315</v>
      </c>
      <c r="J208" s="7">
        <v>2257</v>
      </c>
      <c r="K208" s="7">
        <v>2270</v>
      </c>
      <c r="L208">
        <f t="shared" si="6"/>
        <v>2272.5</v>
      </c>
      <c r="M208">
        <f t="shared" si="7"/>
        <v>33.919021212293259</v>
      </c>
    </row>
    <row r="209" spans="2:13" x14ac:dyDescent="0.2">
      <c r="B209" s="7">
        <v>2220</v>
      </c>
      <c r="C209" s="7">
        <v>2298</v>
      </c>
      <c r="D209" s="7">
        <v>2308</v>
      </c>
      <c r="E209" s="7">
        <v>2207</v>
      </c>
      <c r="F209" s="7">
        <v>2313</v>
      </c>
      <c r="G209" s="7">
        <v>2268</v>
      </c>
      <c r="H209" s="7">
        <v>2318</v>
      </c>
      <c r="I209" s="7">
        <v>2298</v>
      </c>
      <c r="J209" s="7">
        <v>2278</v>
      </c>
      <c r="K209" s="7">
        <v>2289</v>
      </c>
      <c r="L209">
        <f t="shared" si="6"/>
        <v>2279.6999999999998</v>
      </c>
      <c r="M209">
        <f t="shared" si="7"/>
        <v>38.183911679018834</v>
      </c>
    </row>
    <row r="210" spans="2:13" x14ac:dyDescent="0.2">
      <c r="B210" s="7">
        <v>2273</v>
      </c>
      <c r="C210" s="7">
        <v>2308</v>
      </c>
      <c r="D210" s="7">
        <v>2342</v>
      </c>
      <c r="E210" s="7">
        <v>2248</v>
      </c>
      <c r="F210" s="7">
        <v>2337</v>
      </c>
      <c r="G210" s="7">
        <v>2295</v>
      </c>
      <c r="H210" s="7">
        <v>2338</v>
      </c>
      <c r="I210" s="7">
        <v>2355</v>
      </c>
      <c r="J210" s="7">
        <v>2281</v>
      </c>
      <c r="K210" s="7">
        <v>2288</v>
      </c>
      <c r="L210">
        <f t="shared" si="6"/>
        <v>2306.5</v>
      </c>
      <c r="M210">
        <f t="shared" si="7"/>
        <v>35.286919200557406</v>
      </c>
    </row>
    <row r="211" spans="2:13" x14ac:dyDescent="0.2">
      <c r="B211" s="7">
        <v>2282</v>
      </c>
      <c r="C211" s="7">
        <v>2356</v>
      </c>
      <c r="D211" s="7">
        <v>2341</v>
      </c>
      <c r="E211" s="7">
        <v>2291</v>
      </c>
      <c r="F211" s="7">
        <v>2366</v>
      </c>
      <c r="G211" s="7">
        <v>2326</v>
      </c>
      <c r="H211" s="7">
        <v>2391</v>
      </c>
      <c r="I211" s="7">
        <v>2363</v>
      </c>
      <c r="J211" s="7">
        <v>2321</v>
      </c>
      <c r="K211" s="7">
        <v>2333</v>
      </c>
      <c r="L211">
        <f t="shared" si="6"/>
        <v>2337</v>
      </c>
      <c r="M211">
        <f t="shared" si="7"/>
        <v>33.901819026909649</v>
      </c>
    </row>
    <row r="212" spans="2:13" x14ac:dyDescent="0.2">
      <c r="B212" s="7">
        <v>2335</v>
      </c>
      <c r="C212" s="7">
        <v>2404</v>
      </c>
      <c r="D212" s="7">
        <v>2381</v>
      </c>
      <c r="E212" s="7">
        <v>2330</v>
      </c>
      <c r="F212" s="7">
        <v>2414</v>
      </c>
      <c r="G212" s="7">
        <v>2367</v>
      </c>
      <c r="H212" s="7">
        <v>2384</v>
      </c>
      <c r="I212" s="7">
        <v>2426</v>
      </c>
      <c r="J212" s="7">
        <v>2375</v>
      </c>
      <c r="K212" s="7">
        <v>2392</v>
      </c>
      <c r="L212">
        <f t="shared" si="6"/>
        <v>2380.8000000000002</v>
      </c>
      <c r="M212">
        <f t="shared" si="7"/>
        <v>31.129835635073093</v>
      </c>
    </row>
    <row r="213" spans="2:13" x14ac:dyDescent="0.2">
      <c r="B213" s="7">
        <v>2394</v>
      </c>
      <c r="C213" s="7">
        <v>2473</v>
      </c>
      <c r="D213" s="7">
        <v>2458</v>
      </c>
      <c r="E213" s="7">
        <v>2400</v>
      </c>
      <c r="F213" s="7">
        <v>2471</v>
      </c>
      <c r="G213" s="7">
        <v>2443</v>
      </c>
      <c r="H213" s="7">
        <v>2453</v>
      </c>
      <c r="I213" s="7">
        <v>2474</v>
      </c>
      <c r="J213" s="7">
        <v>2422</v>
      </c>
      <c r="K213" s="7">
        <v>2434</v>
      </c>
      <c r="L213">
        <f t="shared" si="6"/>
        <v>2442.1999999999998</v>
      </c>
      <c r="M213">
        <f t="shared" si="7"/>
        <v>29.317419925892374</v>
      </c>
    </row>
    <row r="214" spans="2:13" x14ac:dyDescent="0.2">
      <c r="B214" s="7">
        <v>2450</v>
      </c>
      <c r="C214" s="7">
        <v>2524</v>
      </c>
      <c r="D214" s="7">
        <v>2546</v>
      </c>
      <c r="E214" s="7">
        <v>2472</v>
      </c>
      <c r="F214" s="7">
        <v>2524</v>
      </c>
      <c r="G214" s="7">
        <v>2485</v>
      </c>
      <c r="H214" s="7">
        <v>2537</v>
      </c>
      <c r="I214" s="7">
        <v>2542</v>
      </c>
      <c r="J214" s="7">
        <v>2482</v>
      </c>
      <c r="K214" s="7">
        <v>2504</v>
      </c>
      <c r="L214">
        <f t="shared" si="6"/>
        <v>2506.6</v>
      </c>
      <c r="M214">
        <f t="shared" si="7"/>
        <v>33.02255121714385</v>
      </c>
    </row>
    <row r="215" spans="2:13" x14ac:dyDescent="0.2">
      <c r="B215" s="7">
        <v>2520</v>
      </c>
      <c r="C215" s="7">
        <v>2605</v>
      </c>
      <c r="D215" s="7">
        <v>2616</v>
      </c>
      <c r="E215" s="7">
        <v>2550</v>
      </c>
      <c r="F215" s="7">
        <v>2608</v>
      </c>
      <c r="G215" s="7">
        <v>2604</v>
      </c>
      <c r="H215" s="7">
        <v>2625</v>
      </c>
      <c r="I215" s="7">
        <v>2603</v>
      </c>
      <c r="J215" s="7">
        <v>2552</v>
      </c>
      <c r="K215" s="7">
        <v>2564</v>
      </c>
      <c r="L215">
        <f t="shared" si="6"/>
        <v>2584.6999999999998</v>
      </c>
      <c r="M215">
        <f t="shared" si="7"/>
        <v>35.204324229339278</v>
      </c>
    </row>
    <row r="216" spans="2:13" x14ac:dyDescent="0.2">
      <c r="B216" s="7">
        <v>2615</v>
      </c>
      <c r="C216" s="7">
        <v>2686</v>
      </c>
      <c r="D216" s="7">
        <v>2687</v>
      </c>
      <c r="E216" s="7">
        <v>2618</v>
      </c>
      <c r="F216" s="7">
        <v>2698</v>
      </c>
      <c r="G216" s="7">
        <v>2672</v>
      </c>
      <c r="H216" s="7">
        <v>2706</v>
      </c>
      <c r="I216" s="7">
        <v>2688</v>
      </c>
      <c r="J216" s="7">
        <v>2642</v>
      </c>
      <c r="K216" s="7">
        <v>2659</v>
      </c>
      <c r="L216">
        <f t="shared" si="6"/>
        <v>2667.1</v>
      </c>
      <c r="M216">
        <f t="shared" si="7"/>
        <v>32.494272999680689</v>
      </c>
    </row>
    <row r="217" spans="2:13" x14ac:dyDescent="0.2">
      <c r="B217" s="7">
        <v>2724</v>
      </c>
      <c r="C217" s="7">
        <v>2789</v>
      </c>
      <c r="D217" s="7">
        <v>2809</v>
      </c>
      <c r="E217" s="7">
        <v>2749</v>
      </c>
      <c r="F217" s="7">
        <v>2797</v>
      </c>
      <c r="G217" s="7">
        <v>2770</v>
      </c>
      <c r="H217" s="7">
        <v>2776</v>
      </c>
      <c r="I217" s="7">
        <v>2787</v>
      </c>
      <c r="J217" s="7">
        <v>2746</v>
      </c>
      <c r="K217" s="7">
        <v>2779</v>
      </c>
      <c r="L217">
        <f t="shared" si="6"/>
        <v>2772.6</v>
      </c>
      <c r="M217">
        <f t="shared" si="7"/>
        <v>25.996580971778229</v>
      </c>
    </row>
    <row r="218" spans="2:13" x14ac:dyDescent="0.2">
      <c r="B218" s="7">
        <v>2867</v>
      </c>
      <c r="C218" s="7">
        <v>2935</v>
      </c>
      <c r="D218" s="7">
        <v>2938</v>
      </c>
      <c r="E218" s="7">
        <v>2845</v>
      </c>
      <c r="F218" s="7">
        <v>2952</v>
      </c>
      <c r="G218" s="7">
        <v>2895</v>
      </c>
      <c r="H218" s="7">
        <v>2928</v>
      </c>
      <c r="I218" s="7">
        <v>2926</v>
      </c>
      <c r="J218" s="7">
        <v>2872</v>
      </c>
      <c r="K218" s="7">
        <v>2905</v>
      </c>
      <c r="L218">
        <f t="shared" si="6"/>
        <v>2906.3</v>
      </c>
      <c r="M218">
        <f t="shared" si="7"/>
        <v>35.565432655880905</v>
      </c>
    </row>
    <row r="219" spans="2:13" x14ac:dyDescent="0.2">
      <c r="B219" s="7">
        <v>3002</v>
      </c>
      <c r="C219" s="7">
        <v>3065</v>
      </c>
      <c r="D219" s="7">
        <v>3074</v>
      </c>
      <c r="E219" s="7">
        <v>3014</v>
      </c>
      <c r="F219" s="7">
        <v>3086</v>
      </c>
      <c r="G219" s="7">
        <v>3054</v>
      </c>
      <c r="H219" s="7">
        <v>3091</v>
      </c>
      <c r="I219" s="7">
        <v>3094</v>
      </c>
      <c r="J219" s="7">
        <v>3005</v>
      </c>
      <c r="K219" s="7">
        <v>3055</v>
      </c>
      <c r="L219">
        <f t="shared" si="6"/>
        <v>3054</v>
      </c>
      <c r="M219">
        <f t="shared" si="7"/>
        <v>35.308167138307631</v>
      </c>
    </row>
    <row r="220" spans="2:13" x14ac:dyDescent="0.2">
      <c r="B220" s="7">
        <v>3168</v>
      </c>
      <c r="C220" s="7">
        <v>3222</v>
      </c>
      <c r="D220" s="7">
        <v>3251</v>
      </c>
      <c r="E220" s="7">
        <v>3184</v>
      </c>
      <c r="F220" s="7">
        <v>3267</v>
      </c>
      <c r="G220" s="7">
        <v>3257</v>
      </c>
      <c r="H220" s="7">
        <v>3246</v>
      </c>
      <c r="I220" s="7">
        <v>3246</v>
      </c>
      <c r="J220" s="7">
        <v>3188</v>
      </c>
      <c r="K220" s="7">
        <v>3239</v>
      </c>
      <c r="L220">
        <f t="shared" si="6"/>
        <v>3226.8</v>
      </c>
      <c r="M220">
        <f t="shared" si="7"/>
        <v>34.669230674411502</v>
      </c>
    </row>
    <row r="221" spans="2:13" x14ac:dyDescent="0.2">
      <c r="B221" s="7">
        <v>3392</v>
      </c>
      <c r="C221" s="7">
        <v>3497</v>
      </c>
      <c r="D221" s="7">
        <v>3498</v>
      </c>
      <c r="E221" s="7">
        <v>3411</v>
      </c>
      <c r="F221" s="7">
        <v>3486</v>
      </c>
      <c r="G221" s="7">
        <v>3458</v>
      </c>
      <c r="H221" s="7">
        <v>3472</v>
      </c>
      <c r="I221" s="7">
        <v>3462</v>
      </c>
      <c r="J221" s="7">
        <v>3412</v>
      </c>
      <c r="K221" s="7">
        <v>3455</v>
      </c>
      <c r="L221">
        <f t="shared" si="6"/>
        <v>3454.3</v>
      </c>
      <c r="M221">
        <f t="shared" si="7"/>
        <v>37.52051290812652</v>
      </c>
    </row>
    <row r="222" spans="2:13" x14ac:dyDescent="0.2">
      <c r="B222" s="7">
        <v>3660</v>
      </c>
      <c r="C222" s="7">
        <v>3760</v>
      </c>
      <c r="D222" s="7">
        <v>3754</v>
      </c>
      <c r="E222" s="7">
        <v>3661</v>
      </c>
      <c r="F222" s="7">
        <v>3753</v>
      </c>
      <c r="G222" s="7">
        <v>3720</v>
      </c>
      <c r="H222" s="7">
        <v>3730</v>
      </c>
      <c r="I222" s="7">
        <v>3760</v>
      </c>
      <c r="J222" s="7">
        <v>3651</v>
      </c>
      <c r="K222" s="7">
        <v>3741</v>
      </c>
      <c r="L222">
        <f t="shared" si="6"/>
        <v>3719</v>
      </c>
      <c r="M222">
        <f t="shared" si="7"/>
        <v>44.494693815979652</v>
      </c>
    </row>
    <row r="223" spans="2:13" x14ac:dyDescent="0.2">
      <c r="B223" s="7">
        <v>3987</v>
      </c>
      <c r="C223" s="7">
        <v>4066</v>
      </c>
      <c r="D223" s="7">
        <v>4059</v>
      </c>
      <c r="E223" s="7">
        <v>3981</v>
      </c>
      <c r="F223" s="7">
        <v>4063</v>
      </c>
      <c r="G223" s="7">
        <v>4031</v>
      </c>
      <c r="H223" s="7">
        <v>4051</v>
      </c>
      <c r="I223" s="7">
        <v>4087</v>
      </c>
      <c r="J223" s="7">
        <v>3985</v>
      </c>
      <c r="K223" s="7">
        <v>4039</v>
      </c>
      <c r="L223">
        <f t="shared" si="6"/>
        <v>4034.9</v>
      </c>
      <c r="M223">
        <f t="shared" si="7"/>
        <v>38.053909129023793</v>
      </c>
    </row>
    <row r="224" spans="2:13" x14ac:dyDescent="0.2">
      <c r="B224" s="7">
        <v>4333</v>
      </c>
      <c r="C224" s="7">
        <v>4439</v>
      </c>
      <c r="D224" s="7">
        <v>4431</v>
      </c>
      <c r="E224" s="7">
        <v>4340</v>
      </c>
      <c r="F224" s="7">
        <v>4448</v>
      </c>
      <c r="G224" s="7">
        <v>4417</v>
      </c>
      <c r="H224" s="7">
        <v>4398</v>
      </c>
      <c r="I224" s="7">
        <v>4424</v>
      </c>
      <c r="J224" s="7">
        <v>4336</v>
      </c>
      <c r="K224" s="7">
        <v>4455</v>
      </c>
      <c r="L224">
        <f t="shared" si="6"/>
        <v>4402.1000000000004</v>
      </c>
      <c r="M224">
        <f t="shared" si="7"/>
        <v>48.09816351310446</v>
      </c>
    </row>
    <row r="225" spans="2:13" x14ac:dyDescent="0.2">
      <c r="B225" s="7">
        <v>4772</v>
      </c>
      <c r="C225" s="7">
        <v>4868</v>
      </c>
      <c r="D225" s="7">
        <v>4868</v>
      </c>
      <c r="E225" s="7">
        <v>4813</v>
      </c>
      <c r="F225" s="7">
        <v>4867</v>
      </c>
      <c r="G225" s="7">
        <v>4839</v>
      </c>
      <c r="H225" s="7">
        <v>4877</v>
      </c>
      <c r="I225" s="7">
        <v>4924</v>
      </c>
      <c r="J225" s="7">
        <v>4734</v>
      </c>
      <c r="K225" s="7">
        <v>4851</v>
      </c>
      <c r="L225">
        <f t="shared" si="6"/>
        <v>4841.3</v>
      </c>
      <c r="M225">
        <f t="shared" si="7"/>
        <v>55.192692753056839</v>
      </c>
    </row>
    <row r="226" spans="2:13" x14ac:dyDescent="0.2">
      <c r="B226" s="7">
        <v>5339</v>
      </c>
      <c r="C226" s="7">
        <v>5425</v>
      </c>
      <c r="D226" s="7">
        <v>5421</v>
      </c>
      <c r="E226" s="7">
        <v>5406</v>
      </c>
      <c r="F226" s="7">
        <v>5437</v>
      </c>
      <c r="G226" s="7">
        <v>5365</v>
      </c>
      <c r="H226" s="7">
        <v>5411</v>
      </c>
      <c r="I226" s="7">
        <v>5434</v>
      </c>
      <c r="J226" s="7">
        <v>5306</v>
      </c>
      <c r="K226" s="7">
        <v>5459</v>
      </c>
      <c r="L226">
        <f t="shared" si="6"/>
        <v>5400.3</v>
      </c>
      <c r="M226">
        <f t="shared" si="7"/>
        <v>48.316203861184661</v>
      </c>
    </row>
    <row r="227" spans="2:13" x14ac:dyDescent="0.2">
      <c r="B227" s="7">
        <v>6024</v>
      </c>
      <c r="C227" s="7">
        <v>6109</v>
      </c>
      <c r="D227" s="7">
        <v>6125</v>
      </c>
      <c r="E227" s="7">
        <v>6097</v>
      </c>
      <c r="F227" s="7">
        <v>6155</v>
      </c>
      <c r="G227" s="7">
        <v>6054</v>
      </c>
      <c r="H227" s="7">
        <v>6108</v>
      </c>
      <c r="I227" s="7">
        <v>6154</v>
      </c>
      <c r="J227" s="7">
        <v>6031</v>
      </c>
      <c r="K227" s="7">
        <v>6188</v>
      </c>
      <c r="L227">
        <f t="shared" si="6"/>
        <v>6104.5</v>
      </c>
      <c r="M227">
        <f t="shared" si="7"/>
        <v>54.68546424782366</v>
      </c>
    </row>
    <row r="228" spans="2:13" x14ac:dyDescent="0.2">
      <c r="B228" s="7">
        <v>6769</v>
      </c>
      <c r="C228" s="7">
        <v>6898</v>
      </c>
      <c r="D228" s="7">
        <v>6905</v>
      </c>
      <c r="E228" s="7">
        <v>6883</v>
      </c>
      <c r="F228" s="7">
        <v>6990</v>
      </c>
      <c r="G228" s="7">
        <v>6834</v>
      </c>
      <c r="H228" s="7">
        <v>6859</v>
      </c>
      <c r="I228" s="7">
        <v>6854</v>
      </c>
      <c r="J228" s="7">
        <v>6809</v>
      </c>
      <c r="K228" s="7">
        <v>7003</v>
      </c>
      <c r="L228">
        <f t="shared" si="6"/>
        <v>6880.4</v>
      </c>
      <c r="M228">
        <f t="shared" si="7"/>
        <v>73.620951124285568</v>
      </c>
    </row>
    <row r="229" spans="2:13" x14ac:dyDescent="0.2">
      <c r="B229" s="7">
        <v>7665</v>
      </c>
      <c r="C229" s="7">
        <v>7743</v>
      </c>
      <c r="D229" s="7">
        <v>7835</v>
      </c>
      <c r="E229" s="7">
        <v>7812</v>
      </c>
      <c r="F229" s="7">
        <v>7902</v>
      </c>
      <c r="G229" s="7">
        <v>7747</v>
      </c>
      <c r="H229" s="7">
        <v>7695</v>
      </c>
      <c r="I229" s="7">
        <v>7752</v>
      </c>
      <c r="J229" s="7">
        <v>7685</v>
      </c>
      <c r="K229" s="7">
        <v>7908</v>
      </c>
      <c r="L229">
        <f t="shared" si="6"/>
        <v>7774.4</v>
      </c>
      <c r="M229">
        <f t="shared" si="7"/>
        <v>86.743811818993109</v>
      </c>
    </row>
    <row r="230" spans="2:13" x14ac:dyDescent="0.2">
      <c r="B230" s="7">
        <v>8630</v>
      </c>
      <c r="C230" s="7">
        <v>8680</v>
      </c>
      <c r="D230" s="7">
        <v>8800</v>
      </c>
      <c r="E230" s="7">
        <v>8864</v>
      </c>
      <c r="F230" s="7">
        <v>8894</v>
      </c>
      <c r="G230" s="7">
        <v>8636</v>
      </c>
      <c r="H230" s="7">
        <v>8641</v>
      </c>
      <c r="I230" s="7">
        <v>8633</v>
      </c>
      <c r="J230" s="7">
        <v>8691</v>
      </c>
      <c r="K230" s="7">
        <v>8926</v>
      </c>
      <c r="L230">
        <f t="shared" si="6"/>
        <v>8739.5</v>
      </c>
      <c r="M230">
        <f t="shared" si="7"/>
        <v>119.00163397571013</v>
      </c>
    </row>
    <row r="231" spans="2:13" x14ac:dyDescent="0.2">
      <c r="B231" s="7">
        <v>9708</v>
      </c>
      <c r="C231" s="7">
        <v>9803</v>
      </c>
      <c r="D231" s="7">
        <v>9961</v>
      </c>
      <c r="E231" s="7">
        <v>10046</v>
      </c>
      <c r="F231" s="7">
        <v>10043</v>
      </c>
      <c r="G231" s="7">
        <v>9741</v>
      </c>
      <c r="H231" s="7">
        <v>9646</v>
      </c>
      <c r="I231" s="7">
        <v>9723</v>
      </c>
      <c r="J231" s="7">
        <v>9772</v>
      </c>
      <c r="K231" s="7">
        <v>10090</v>
      </c>
      <c r="L231">
        <f t="shared" si="6"/>
        <v>9853.2999999999993</v>
      </c>
      <c r="M231">
        <f t="shared" si="7"/>
        <v>164.50602825833872</v>
      </c>
    </row>
    <row r="232" spans="2:13" x14ac:dyDescent="0.2">
      <c r="B232" s="7">
        <v>10910</v>
      </c>
      <c r="C232" s="7">
        <v>11006</v>
      </c>
      <c r="D232" s="7">
        <v>11189</v>
      </c>
      <c r="E232" s="7">
        <v>11356</v>
      </c>
      <c r="F232" s="7">
        <v>11351</v>
      </c>
      <c r="G232" s="7">
        <v>10906</v>
      </c>
      <c r="H232" s="7">
        <v>10875</v>
      </c>
      <c r="I232" s="7">
        <v>10920</v>
      </c>
      <c r="J232" s="7">
        <v>11069</v>
      </c>
      <c r="K232" s="7">
        <v>11365</v>
      </c>
      <c r="L232">
        <f t="shared" si="6"/>
        <v>11094.7</v>
      </c>
      <c r="M232">
        <f t="shared" si="7"/>
        <v>203.56819769087485</v>
      </c>
    </row>
    <row r="233" spans="2:13" x14ac:dyDescent="0.2">
      <c r="B233" s="7">
        <v>12345</v>
      </c>
      <c r="C233" s="7">
        <v>12411</v>
      </c>
      <c r="D233" s="7">
        <v>12694</v>
      </c>
      <c r="E233" s="7">
        <v>12848</v>
      </c>
      <c r="F233" s="7">
        <v>12886</v>
      </c>
      <c r="G233" s="7">
        <v>12331</v>
      </c>
      <c r="H233" s="7">
        <v>12293</v>
      </c>
      <c r="I233" s="7">
        <v>12324</v>
      </c>
      <c r="J233" s="7">
        <v>12628</v>
      </c>
      <c r="K233" s="7">
        <v>12869</v>
      </c>
      <c r="L233">
        <f t="shared" si="6"/>
        <v>12562.9</v>
      </c>
      <c r="M233">
        <f t="shared" si="7"/>
        <v>248.33868003192737</v>
      </c>
    </row>
    <row r="234" spans="2:13" x14ac:dyDescent="0.2">
      <c r="B234" s="7">
        <v>13872</v>
      </c>
      <c r="C234" s="7">
        <v>13967</v>
      </c>
      <c r="D234" s="7">
        <v>14351</v>
      </c>
      <c r="E234" s="7">
        <v>14583</v>
      </c>
      <c r="F234" s="7">
        <v>14600</v>
      </c>
      <c r="G234" s="7">
        <v>13876</v>
      </c>
      <c r="H234" s="7">
        <v>13811</v>
      </c>
      <c r="I234" s="7">
        <v>13881</v>
      </c>
      <c r="J234" s="7">
        <v>14377</v>
      </c>
      <c r="K234" s="7">
        <v>14583</v>
      </c>
      <c r="L234">
        <f t="shared" si="6"/>
        <v>14190.1</v>
      </c>
      <c r="M234">
        <f t="shared" si="7"/>
        <v>337.71435990921213</v>
      </c>
    </row>
    <row r="235" spans="2:13" x14ac:dyDescent="0.2">
      <c r="B235" s="7">
        <v>15736</v>
      </c>
      <c r="C235" s="7">
        <v>15741</v>
      </c>
      <c r="D235" s="7">
        <v>16325</v>
      </c>
      <c r="E235" s="7">
        <v>16543</v>
      </c>
      <c r="F235" s="7">
        <v>16613</v>
      </c>
      <c r="G235" s="7">
        <v>15748</v>
      </c>
      <c r="H235" s="7">
        <v>15609</v>
      </c>
      <c r="I235" s="7">
        <v>15686</v>
      </c>
      <c r="J235" s="7">
        <v>16365</v>
      </c>
      <c r="K235" s="7">
        <v>16598</v>
      </c>
      <c r="L235">
        <f t="shared" si="6"/>
        <v>16096.4</v>
      </c>
      <c r="M235">
        <f t="shared" si="7"/>
        <v>425.03599847542324</v>
      </c>
    </row>
    <row r="236" spans="2:13" x14ac:dyDescent="0.2">
      <c r="B236" s="7">
        <v>17713</v>
      </c>
      <c r="C236" s="7">
        <v>17714</v>
      </c>
      <c r="D236" s="7">
        <v>18310</v>
      </c>
      <c r="E236" s="7">
        <v>18607</v>
      </c>
      <c r="F236" s="7">
        <v>18672</v>
      </c>
      <c r="G236" s="7">
        <v>17780</v>
      </c>
      <c r="H236" s="7">
        <v>17658</v>
      </c>
      <c r="I236" s="7">
        <v>17677</v>
      </c>
      <c r="J236" s="7">
        <v>18542</v>
      </c>
      <c r="K236" s="7">
        <v>18676</v>
      </c>
      <c r="L236">
        <f t="shared" si="6"/>
        <v>18134.900000000001</v>
      </c>
      <c r="M236">
        <f t="shared" si="7"/>
        <v>461.72994752825429</v>
      </c>
    </row>
    <row r="237" spans="2:13" x14ac:dyDescent="0.2">
      <c r="B237" s="7">
        <v>19669</v>
      </c>
      <c r="C237" s="7">
        <v>19734</v>
      </c>
      <c r="D237" s="7">
        <v>20471</v>
      </c>
      <c r="E237" s="7">
        <v>20815</v>
      </c>
      <c r="F237" s="7">
        <v>20930</v>
      </c>
      <c r="G237" s="7">
        <v>19720</v>
      </c>
      <c r="H237" s="7">
        <v>19719</v>
      </c>
      <c r="I237" s="7">
        <v>19737</v>
      </c>
      <c r="J237" s="7">
        <v>20775</v>
      </c>
      <c r="K237" s="7">
        <v>20878</v>
      </c>
      <c r="L237">
        <f t="shared" si="6"/>
        <v>20244.8</v>
      </c>
      <c r="M237">
        <f t="shared" si="7"/>
        <v>570.57978310564852</v>
      </c>
    </row>
    <row r="238" spans="2:13" x14ac:dyDescent="0.2">
      <c r="B238" s="7">
        <v>21800</v>
      </c>
      <c r="C238" s="7">
        <v>21902</v>
      </c>
      <c r="D238" s="7">
        <v>22654</v>
      </c>
      <c r="E238" s="7">
        <v>23091</v>
      </c>
      <c r="F238" s="7">
        <v>23164</v>
      </c>
      <c r="G238" s="7">
        <v>21936</v>
      </c>
      <c r="H238" s="7">
        <v>21896</v>
      </c>
      <c r="I238" s="7">
        <v>21950</v>
      </c>
      <c r="J238" s="7">
        <v>23092</v>
      </c>
      <c r="K238" s="7">
        <v>22973</v>
      </c>
      <c r="L238">
        <f t="shared" si="6"/>
        <v>22445.8</v>
      </c>
      <c r="M238">
        <f t="shared" si="7"/>
        <v>595.51337329885189</v>
      </c>
    </row>
    <row r="239" spans="2:13" x14ac:dyDescent="0.2">
      <c r="B239" s="7">
        <v>24026</v>
      </c>
      <c r="C239" s="7">
        <v>24039</v>
      </c>
      <c r="D239" s="7">
        <v>24988</v>
      </c>
      <c r="E239" s="7">
        <v>25379</v>
      </c>
      <c r="F239" s="7">
        <v>25583</v>
      </c>
      <c r="G239" s="7">
        <v>24163</v>
      </c>
      <c r="H239" s="7">
        <v>24084</v>
      </c>
      <c r="I239" s="7">
        <v>24237</v>
      </c>
      <c r="J239" s="7">
        <v>25474</v>
      </c>
      <c r="K239" s="7">
        <v>25259</v>
      </c>
      <c r="L239">
        <f t="shared" si="6"/>
        <v>24723.200000000001</v>
      </c>
      <c r="M239">
        <f t="shared" si="7"/>
        <v>666.93657869395645</v>
      </c>
    </row>
    <row r="240" spans="2:13" x14ac:dyDescent="0.2">
      <c r="B240" s="7">
        <v>26429</v>
      </c>
      <c r="C240" s="7">
        <v>26211</v>
      </c>
      <c r="D240" s="7">
        <v>27178</v>
      </c>
      <c r="E240" s="7">
        <v>27684</v>
      </c>
      <c r="F240" s="7">
        <v>27731</v>
      </c>
      <c r="G240" s="7">
        <v>26270</v>
      </c>
      <c r="H240" s="7">
        <v>26306</v>
      </c>
      <c r="I240" s="7">
        <v>26354</v>
      </c>
      <c r="J240" s="7">
        <v>27692</v>
      </c>
      <c r="K240" s="7">
        <v>27537</v>
      </c>
      <c r="L240">
        <f t="shared" si="6"/>
        <v>26939.200000000001</v>
      </c>
      <c r="M240">
        <f t="shared" si="7"/>
        <v>678.60818346573649</v>
      </c>
    </row>
    <row r="241" spans="2:13" x14ac:dyDescent="0.2">
      <c r="B241" s="7">
        <v>28791</v>
      </c>
      <c r="C241" s="7">
        <v>28436</v>
      </c>
      <c r="D241" s="7">
        <v>29457</v>
      </c>
      <c r="E241" s="7">
        <v>30161</v>
      </c>
      <c r="F241" s="7">
        <v>30279</v>
      </c>
      <c r="G241" s="7">
        <v>28577</v>
      </c>
      <c r="H241" s="7">
        <v>28630</v>
      </c>
      <c r="I241" s="7">
        <v>28635</v>
      </c>
      <c r="J241" s="7">
        <v>30156</v>
      </c>
      <c r="K241" s="7">
        <v>29891</v>
      </c>
      <c r="L241">
        <f t="shared" si="6"/>
        <v>29301.3</v>
      </c>
      <c r="M241">
        <f t="shared" si="7"/>
        <v>762.0033610307911</v>
      </c>
    </row>
    <row r="242" spans="2:13" x14ac:dyDescent="0.2">
      <c r="B242" s="7">
        <v>31197</v>
      </c>
      <c r="C242" s="7">
        <v>30750</v>
      </c>
      <c r="D242" s="7">
        <v>31765</v>
      </c>
      <c r="E242" s="7">
        <v>32571</v>
      </c>
      <c r="F242" s="7">
        <v>32641</v>
      </c>
      <c r="G242" s="7">
        <v>30915</v>
      </c>
      <c r="H242" s="7">
        <v>31008</v>
      </c>
      <c r="I242" s="7">
        <v>31066</v>
      </c>
      <c r="J242" s="7">
        <v>32679</v>
      </c>
      <c r="K242" s="7">
        <v>32366</v>
      </c>
      <c r="L242">
        <f t="shared" si="6"/>
        <v>31695.8</v>
      </c>
      <c r="M242">
        <f t="shared" si="7"/>
        <v>796.01239521337436</v>
      </c>
    </row>
    <row r="243" spans="2:13" x14ac:dyDescent="0.2">
      <c r="B243" s="7">
        <v>33241</v>
      </c>
      <c r="C243" s="7">
        <v>32816</v>
      </c>
      <c r="D243" s="7">
        <v>33904</v>
      </c>
      <c r="E243" s="7">
        <v>34819</v>
      </c>
      <c r="F243" s="7">
        <v>34954</v>
      </c>
      <c r="G243" s="7">
        <v>33180</v>
      </c>
      <c r="H243" s="7">
        <v>33233</v>
      </c>
      <c r="I243" s="7">
        <v>33283</v>
      </c>
      <c r="J243" s="7">
        <v>34934</v>
      </c>
      <c r="K243" s="7">
        <v>34543</v>
      </c>
      <c r="L243">
        <f t="shared" si="6"/>
        <v>33890.699999999997</v>
      </c>
      <c r="M243">
        <f t="shared" si="7"/>
        <v>842.65111404424067</v>
      </c>
    </row>
    <row r="244" spans="2:13" x14ac:dyDescent="0.2">
      <c r="B244" s="7">
        <v>35431</v>
      </c>
      <c r="C244" s="7">
        <v>35100</v>
      </c>
      <c r="D244" s="7">
        <v>36146</v>
      </c>
      <c r="E244" s="7">
        <v>37119</v>
      </c>
      <c r="F244" s="7">
        <v>37189</v>
      </c>
      <c r="G244" s="7">
        <v>35619</v>
      </c>
      <c r="H244" s="7">
        <v>35749</v>
      </c>
      <c r="I244" s="7">
        <v>35728</v>
      </c>
      <c r="J244" s="7">
        <v>37461</v>
      </c>
      <c r="K244" s="7">
        <v>36857</v>
      </c>
      <c r="L244">
        <f t="shared" si="6"/>
        <v>36239.9</v>
      </c>
      <c r="M244">
        <f t="shared" si="7"/>
        <v>843.04704626860655</v>
      </c>
    </row>
    <row r="245" spans="2:13" x14ac:dyDescent="0.2">
      <c r="B245" s="7">
        <v>37499</v>
      </c>
      <c r="C245" s="7">
        <v>37239</v>
      </c>
      <c r="D245" s="7">
        <v>38310</v>
      </c>
      <c r="E245" s="7">
        <v>39348</v>
      </c>
      <c r="F245" s="7">
        <v>39405</v>
      </c>
      <c r="G245" s="7">
        <v>37866</v>
      </c>
      <c r="H245" s="7">
        <v>38028</v>
      </c>
      <c r="I245" s="7">
        <v>38020</v>
      </c>
      <c r="J245" s="7">
        <v>39810</v>
      </c>
      <c r="K245" s="7">
        <v>39208</v>
      </c>
      <c r="L245">
        <f t="shared" si="6"/>
        <v>38473.300000000003</v>
      </c>
      <c r="M245">
        <f t="shared" si="7"/>
        <v>896.39562818111858</v>
      </c>
    </row>
    <row r="246" spans="2:13" x14ac:dyDescent="0.2">
      <c r="B246" s="7">
        <v>39744</v>
      </c>
      <c r="C246" s="7">
        <v>39540</v>
      </c>
      <c r="D246" s="7">
        <v>40696</v>
      </c>
      <c r="E246" s="7">
        <v>41704</v>
      </c>
      <c r="F246" s="7">
        <v>41784</v>
      </c>
      <c r="G246" s="7">
        <v>40305</v>
      </c>
      <c r="H246" s="7">
        <v>40368</v>
      </c>
      <c r="I246" s="7">
        <v>40383</v>
      </c>
      <c r="J246" s="7">
        <v>42269</v>
      </c>
      <c r="K246" s="7">
        <v>41535</v>
      </c>
      <c r="L246">
        <f t="shared" si="6"/>
        <v>40832.800000000003</v>
      </c>
      <c r="M246">
        <f t="shared" si="7"/>
        <v>930.47118290800506</v>
      </c>
    </row>
    <row r="247" spans="2:13" x14ac:dyDescent="0.2">
      <c r="B247" s="7">
        <v>41932</v>
      </c>
      <c r="C247" s="7">
        <v>41899</v>
      </c>
      <c r="D247" s="7">
        <v>42965</v>
      </c>
      <c r="E247" s="7">
        <v>44002</v>
      </c>
      <c r="F247" s="7">
        <v>44202</v>
      </c>
      <c r="G247" s="7">
        <v>42681</v>
      </c>
      <c r="H247" s="7">
        <v>42804</v>
      </c>
      <c r="I247" s="7">
        <v>42793</v>
      </c>
      <c r="J247" s="7">
        <v>44812</v>
      </c>
      <c r="K247" s="7">
        <v>44074</v>
      </c>
      <c r="L247">
        <f t="shared" si="6"/>
        <v>43216.4</v>
      </c>
      <c r="M247">
        <f t="shared" si="7"/>
        <v>997.46425165683672</v>
      </c>
    </row>
    <row r="248" spans="2:13" x14ac:dyDescent="0.2">
      <c r="B248" s="7">
        <v>44090</v>
      </c>
      <c r="C248" s="7">
        <v>44218</v>
      </c>
      <c r="D248" s="7">
        <v>45230</v>
      </c>
      <c r="E248" s="7">
        <v>46377</v>
      </c>
      <c r="F248" s="7">
        <v>46457</v>
      </c>
      <c r="G248" s="7">
        <v>45044</v>
      </c>
      <c r="H248" s="7">
        <v>45010</v>
      </c>
      <c r="I248" s="7">
        <v>45425</v>
      </c>
      <c r="J248" s="7">
        <v>47009</v>
      </c>
      <c r="K248" s="7">
        <v>46318</v>
      </c>
      <c r="L248">
        <f t="shared" si="6"/>
        <v>45517.8</v>
      </c>
      <c r="M248">
        <f t="shared" si="7"/>
        <v>988.05080841017491</v>
      </c>
    </row>
    <row r="249" spans="2:13" x14ac:dyDescent="0.2">
      <c r="B249" s="7">
        <v>46370</v>
      </c>
      <c r="C249" s="7">
        <v>46415</v>
      </c>
      <c r="D249" s="7">
        <v>47557</v>
      </c>
      <c r="E249" s="7">
        <v>48455</v>
      </c>
      <c r="F249" s="7">
        <v>48754</v>
      </c>
      <c r="G249" s="7">
        <v>47392</v>
      </c>
      <c r="H249" s="7">
        <v>47676</v>
      </c>
      <c r="I249" s="7">
        <v>47604</v>
      </c>
      <c r="J249" s="7">
        <v>49395</v>
      </c>
      <c r="K249" s="7">
        <v>48646</v>
      </c>
      <c r="L249">
        <f t="shared" si="6"/>
        <v>47826.400000000001</v>
      </c>
      <c r="M249">
        <f t="shared" si="7"/>
        <v>990.75405626219879</v>
      </c>
    </row>
    <row r="250" spans="2:13" x14ac:dyDescent="0.2">
      <c r="B250" s="7">
        <v>48635</v>
      </c>
      <c r="C250" s="7">
        <v>48957</v>
      </c>
      <c r="D250" s="7">
        <v>49912</v>
      </c>
      <c r="E250" s="7">
        <v>50847</v>
      </c>
      <c r="F250" s="7">
        <v>51238</v>
      </c>
      <c r="G250" s="7">
        <v>50094</v>
      </c>
      <c r="H250" s="7">
        <v>50219</v>
      </c>
      <c r="I250" s="7">
        <v>50091</v>
      </c>
      <c r="J250" s="7">
        <v>52120</v>
      </c>
      <c r="K250" s="7">
        <v>50998</v>
      </c>
      <c r="L250">
        <f t="shared" si="6"/>
        <v>50311.1</v>
      </c>
      <c r="M250">
        <f t="shared" si="7"/>
        <v>1043.31314676957</v>
      </c>
    </row>
    <row r="251" spans="2:13" x14ac:dyDescent="0.2">
      <c r="B251" s="7">
        <v>51018</v>
      </c>
      <c r="C251" s="7">
        <v>51409</v>
      </c>
      <c r="D251" s="7">
        <v>52472</v>
      </c>
      <c r="E251" s="7">
        <v>53353</v>
      </c>
      <c r="F251" s="7">
        <v>53718</v>
      </c>
      <c r="G251" s="7">
        <v>52783</v>
      </c>
      <c r="H251" s="7">
        <v>52822</v>
      </c>
      <c r="I251" s="7">
        <v>52720</v>
      </c>
      <c r="J251" s="7">
        <v>54700</v>
      </c>
      <c r="K251" s="7">
        <v>53495</v>
      </c>
      <c r="L251">
        <f t="shared" si="6"/>
        <v>52849</v>
      </c>
      <c r="M251">
        <f t="shared" si="7"/>
        <v>1077.1727396806471</v>
      </c>
    </row>
    <row r="252" spans="2:13" x14ac:dyDescent="0.2">
      <c r="B252" s="7">
        <v>53354</v>
      </c>
      <c r="C252" s="7">
        <v>53664</v>
      </c>
      <c r="D252" s="7">
        <v>54739</v>
      </c>
      <c r="E252" s="7">
        <v>55700</v>
      </c>
      <c r="F252" s="7">
        <v>55876</v>
      </c>
      <c r="G252" s="7">
        <v>55223</v>
      </c>
      <c r="H252" s="7">
        <v>55274</v>
      </c>
      <c r="I252" s="7">
        <v>55152</v>
      </c>
      <c r="J252" s="7">
        <v>57293</v>
      </c>
      <c r="K252" s="7">
        <v>56122</v>
      </c>
      <c r="L252">
        <f t="shared" si="6"/>
        <v>55239.7</v>
      </c>
      <c r="M252">
        <f t="shared" si="7"/>
        <v>1150.35212483444</v>
      </c>
    </row>
    <row r="253" spans="2:13" x14ac:dyDescent="0.2">
      <c r="B253" s="7">
        <v>55778</v>
      </c>
      <c r="C253" s="7">
        <v>56177</v>
      </c>
      <c r="D253" s="7">
        <v>57455</v>
      </c>
      <c r="E253" s="7">
        <v>58331</v>
      </c>
      <c r="F253" s="7">
        <v>58664</v>
      </c>
      <c r="G253" s="7">
        <v>58136</v>
      </c>
      <c r="H253" s="7">
        <v>58227</v>
      </c>
      <c r="I253" s="7">
        <v>58100</v>
      </c>
      <c r="J253" s="7">
        <v>60219</v>
      </c>
      <c r="K253" s="7">
        <v>58770</v>
      </c>
      <c r="L253">
        <f t="shared" si="6"/>
        <v>57985.7</v>
      </c>
      <c r="M253">
        <f t="shared" si="7"/>
        <v>1278.1469268697815</v>
      </c>
    </row>
    <row r="254" spans="2:13" x14ac:dyDescent="0.2">
      <c r="B254" s="7">
        <v>58479</v>
      </c>
      <c r="C254" s="7">
        <v>58787</v>
      </c>
      <c r="D254" s="7">
        <v>60116</v>
      </c>
      <c r="E254" s="7">
        <v>61134</v>
      </c>
      <c r="F254" s="7">
        <v>61512</v>
      </c>
      <c r="G254" s="7">
        <v>60886</v>
      </c>
      <c r="H254" s="7">
        <v>61076</v>
      </c>
      <c r="I254" s="7">
        <v>60852</v>
      </c>
      <c r="J254" s="7">
        <v>63285</v>
      </c>
      <c r="K254" s="7">
        <v>61801</v>
      </c>
      <c r="L254">
        <f t="shared" si="6"/>
        <v>60792.800000000003</v>
      </c>
      <c r="M254">
        <f t="shared" si="7"/>
        <v>1405.8824670331126</v>
      </c>
    </row>
    <row r="255" spans="2:13" x14ac:dyDescent="0.2">
      <c r="B255" s="7">
        <v>61182</v>
      </c>
      <c r="C255" s="7">
        <v>61576</v>
      </c>
      <c r="D255" s="7">
        <v>62806</v>
      </c>
      <c r="E255" s="7">
        <v>63982</v>
      </c>
      <c r="F255" s="7">
        <v>64397</v>
      </c>
      <c r="G255" s="7">
        <v>64038</v>
      </c>
      <c r="H255" s="7">
        <v>63920</v>
      </c>
      <c r="I255" s="7">
        <v>64171</v>
      </c>
      <c r="J255" s="7">
        <v>66168</v>
      </c>
      <c r="K255" s="7">
        <v>64784</v>
      </c>
      <c r="L255">
        <f t="shared" si="6"/>
        <v>63702.400000000001</v>
      </c>
      <c r="M255">
        <f t="shared" si="7"/>
        <v>1485.7387388097543</v>
      </c>
    </row>
    <row r="256" spans="2:13" x14ac:dyDescent="0.2">
      <c r="B256" s="7">
        <v>63881</v>
      </c>
      <c r="C256" s="7">
        <v>64666</v>
      </c>
      <c r="D256" s="7">
        <v>65841</v>
      </c>
      <c r="E256" s="7">
        <v>67132</v>
      </c>
      <c r="F256" s="7">
        <v>67481</v>
      </c>
      <c r="G256" s="7">
        <v>67295</v>
      </c>
      <c r="H256" s="7">
        <v>67525</v>
      </c>
      <c r="I256" s="7">
        <v>67231</v>
      </c>
      <c r="J256" s="7">
        <v>69333</v>
      </c>
      <c r="K256" s="7">
        <v>67760</v>
      </c>
      <c r="L256">
        <f t="shared" si="6"/>
        <v>66814.5</v>
      </c>
      <c r="M256">
        <f t="shared" si="7"/>
        <v>1593.7440370258819</v>
      </c>
    </row>
    <row r="257" spans="2:13" x14ac:dyDescent="0.2">
      <c r="B257" s="7">
        <v>66495</v>
      </c>
      <c r="C257" s="7">
        <v>67300</v>
      </c>
      <c r="D257" s="7">
        <v>68311</v>
      </c>
      <c r="E257" s="7">
        <v>69644</v>
      </c>
      <c r="F257" s="7">
        <v>70196</v>
      </c>
      <c r="G257" s="7">
        <v>70059</v>
      </c>
      <c r="H257" s="7">
        <v>70601</v>
      </c>
      <c r="I257" s="7">
        <v>70000</v>
      </c>
      <c r="J257" s="7">
        <v>72218</v>
      </c>
      <c r="K257" s="7">
        <v>70620</v>
      </c>
      <c r="L257">
        <f t="shared" si="6"/>
        <v>69544.399999999994</v>
      </c>
      <c r="M257">
        <f t="shared" si="7"/>
        <v>1705.7351103458789</v>
      </c>
    </row>
    <row r="258" spans="2:13" x14ac:dyDescent="0.2">
      <c r="B258" s="7">
        <v>68779</v>
      </c>
      <c r="C258" s="7">
        <v>69375</v>
      </c>
      <c r="D258" s="7">
        <v>70546</v>
      </c>
      <c r="E258" s="7">
        <v>71774</v>
      </c>
      <c r="F258" s="7">
        <v>72156</v>
      </c>
      <c r="G258" s="7">
        <v>72456</v>
      </c>
      <c r="H258" s="7">
        <v>72905</v>
      </c>
      <c r="I258" s="7">
        <v>72428</v>
      </c>
      <c r="J258" s="7">
        <v>74503</v>
      </c>
      <c r="K258" s="7">
        <v>72631</v>
      </c>
      <c r="L258">
        <f t="shared" si="6"/>
        <v>71755.3</v>
      </c>
      <c r="M258">
        <f t="shared" si="7"/>
        <v>1723.3535814413324</v>
      </c>
    </row>
    <row r="259" spans="2:13" x14ac:dyDescent="0.2">
      <c r="B259" s="7">
        <v>71366</v>
      </c>
      <c r="C259" s="7">
        <v>72108</v>
      </c>
      <c r="D259" s="7">
        <v>73171</v>
      </c>
      <c r="E259" s="7">
        <v>74595</v>
      </c>
      <c r="F259" s="7">
        <v>74903</v>
      </c>
      <c r="G259" s="7">
        <v>75369</v>
      </c>
      <c r="H259" s="7">
        <v>75905</v>
      </c>
      <c r="I259" s="7">
        <v>75440</v>
      </c>
      <c r="J259" s="7">
        <v>77329</v>
      </c>
      <c r="K259" s="7">
        <v>75554</v>
      </c>
      <c r="L259">
        <f t="shared" si="6"/>
        <v>74574</v>
      </c>
      <c r="M259">
        <f t="shared" si="7"/>
        <v>1830.4060873053402</v>
      </c>
    </row>
    <row r="260" spans="2:13" x14ac:dyDescent="0.2">
      <c r="B260" s="7">
        <v>74256</v>
      </c>
      <c r="C260" s="7">
        <v>74994</v>
      </c>
      <c r="D260" s="7">
        <v>75889</v>
      </c>
      <c r="E260" s="7">
        <v>77374</v>
      </c>
      <c r="F260" s="7">
        <v>77755</v>
      </c>
      <c r="G260" s="7">
        <v>78424</v>
      </c>
      <c r="H260" s="7">
        <v>78871</v>
      </c>
      <c r="I260" s="7">
        <v>78271</v>
      </c>
      <c r="J260" s="7">
        <v>80326</v>
      </c>
      <c r="K260" s="7">
        <v>78494</v>
      </c>
      <c r="L260">
        <f t="shared" si="6"/>
        <v>77465.399999999994</v>
      </c>
      <c r="M260">
        <f t="shared" si="7"/>
        <v>1878.8291980793665</v>
      </c>
    </row>
    <row r="261" spans="2:13" x14ac:dyDescent="0.2">
      <c r="B261" s="7">
        <v>76762</v>
      </c>
      <c r="C261" s="7">
        <v>77427</v>
      </c>
      <c r="D261" s="7">
        <v>78159</v>
      </c>
      <c r="E261" s="7">
        <v>79668</v>
      </c>
      <c r="F261" s="7">
        <v>80059</v>
      </c>
      <c r="G261" s="7">
        <v>81080</v>
      </c>
      <c r="H261" s="7">
        <v>81675</v>
      </c>
      <c r="I261" s="7">
        <v>80955</v>
      </c>
      <c r="J261" s="7">
        <v>83918</v>
      </c>
      <c r="K261" s="7">
        <v>80947</v>
      </c>
      <c r="L261">
        <f t="shared" ref="L261:L324" si="8">AVERAGE(B261:K261)</f>
        <v>80065</v>
      </c>
      <c r="M261">
        <f t="shared" ref="M261:M324" si="9">STDEVA(B261:K261)</f>
        <v>2152.4480120189764</v>
      </c>
    </row>
    <row r="262" spans="2:13" x14ac:dyDescent="0.2">
      <c r="B262" s="7">
        <v>79182</v>
      </c>
      <c r="C262" s="7">
        <v>79976</v>
      </c>
      <c r="D262" s="7">
        <v>80977</v>
      </c>
      <c r="E262" s="7">
        <v>82762</v>
      </c>
      <c r="F262" s="7">
        <v>84122</v>
      </c>
      <c r="G262" s="7">
        <v>83772</v>
      </c>
      <c r="H262" s="7">
        <v>84482</v>
      </c>
      <c r="I262" s="7">
        <v>83942</v>
      </c>
      <c r="J262" s="7">
        <v>88762</v>
      </c>
      <c r="K262" s="7">
        <v>85199</v>
      </c>
      <c r="L262">
        <f t="shared" si="8"/>
        <v>83317.600000000006</v>
      </c>
      <c r="M262">
        <f t="shared" si="9"/>
        <v>2785.6173542761476</v>
      </c>
    </row>
    <row r="263" spans="2:13" x14ac:dyDescent="0.2">
      <c r="B263" s="7">
        <v>81716</v>
      </c>
      <c r="C263" s="7">
        <v>83085</v>
      </c>
      <c r="D263" s="7">
        <v>85525</v>
      </c>
      <c r="E263" s="7">
        <v>87257</v>
      </c>
      <c r="F263" s="7">
        <v>88559</v>
      </c>
      <c r="G263" s="7">
        <v>87477</v>
      </c>
      <c r="H263" s="7">
        <v>89102</v>
      </c>
      <c r="I263" s="7">
        <v>88759</v>
      </c>
      <c r="J263" s="7">
        <v>93195</v>
      </c>
      <c r="K263" s="7">
        <v>89598</v>
      </c>
      <c r="L263">
        <f t="shared" si="8"/>
        <v>87427.3</v>
      </c>
      <c r="M263">
        <f t="shared" si="9"/>
        <v>3315.9852918183387</v>
      </c>
    </row>
    <row r="264" spans="2:13" x14ac:dyDescent="0.2">
      <c r="B264" s="7">
        <v>84874</v>
      </c>
      <c r="C264" s="7">
        <v>87411</v>
      </c>
      <c r="D264" s="7">
        <v>89351</v>
      </c>
      <c r="E264" s="7">
        <v>91237</v>
      </c>
      <c r="F264" s="7">
        <v>92216</v>
      </c>
      <c r="G264" s="7">
        <v>91855</v>
      </c>
      <c r="H264" s="7">
        <v>93238</v>
      </c>
      <c r="I264" s="7">
        <v>92581</v>
      </c>
      <c r="J264" s="7">
        <v>96231</v>
      </c>
      <c r="K264" s="7">
        <v>93477</v>
      </c>
      <c r="L264">
        <f t="shared" si="8"/>
        <v>91247.1</v>
      </c>
      <c r="M264">
        <f t="shared" si="9"/>
        <v>3262.4183071934708</v>
      </c>
    </row>
    <row r="265" spans="2:13" x14ac:dyDescent="0.2">
      <c r="B265" s="7">
        <v>89598</v>
      </c>
      <c r="C265" s="7">
        <v>91643</v>
      </c>
      <c r="D265" s="7">
        <v>93095</v>
      </c>
      <c r="E265" s="7">
        <v>94786</v>
      </c>
      <c r="F265" s="7">
        <v>95284</v>
      </c>
      <c r="G265" s="7">
        <v>95985</v>
      </c>
      <c r="H265" s="7">
        <v>97301</v>
      </c>
      <c r="I265" s="7">
        <v>96529</v>
      </c>
      <c r="J265" s="7">
        <v>98574</v>
      </c>
      <c r="K265" s="7">
        <v>96542</v>
      </c>
      <c r="L265">
        <f t="shared" si="8"/>
        <v>94933.7</v>
      </c>
      <c r="M265">
        <f t="shared" si="9"/>
        <v>2747.0485191686489</v>
      </c>
    </row>
    <row r="266" spans="2:13" x14ac:dyDescent="0.2">
      <c r="B266" s="7">
        <v>93454</v>
      </c>
      <c r="C266" s="7">
        <v>95091</v>
      </c>
      <c r="D266" s="7">
        <v>95549</v>
      </c>
      <c r="E266" s="7">
        <v>97081</v>
      </c>
      <c r="F266" s="7">
        <v>97314</v>
      </c>
      <c r="G266" s="7">
        <v>99194</v>
      </c>
      <c r="H266" s="7">
        <v>99883</v>
      </c>
      <c r="I266" s="7">
        <v>99011</v>
      </c>
      <c r="J266" s="7">
        <v>100231</v>
      </c>
      <c r="K266" s="7">
        <v>98512</v>
      </c>
      <c r="L266">
        <f t="shared" si="8"/>
        <v>97532</v>
      </c>
      <c r="M266">
        <f t="shared" si="9"/>
        <v>2248.2997526526078</v>
      </c>
    </row>
    <row r="267" spans="2:13" x14ac:dyDescent="0.2">
      <c r="B267" s="7">
        <v>97058</v>
      </c>
      <c r="C267" s="7">
        <v>97597</v>
      </c>
      <c r="D267" s="7">
        <v>97841</v>
      </c>
      <c r="E267" s="7">
        <v>99159</v>
      </c>
      <c r="F267" s="7">
        <v>99130</v>
      </c>
      <c r="G267" s="7">
        <v>101943</v>
      </c>
      <c r="H267" s="7">
        <v>102240</v>
      </c>
      <c r="I267" s="7">
        <v>101135</v>
      </c>
      <c r="J267" s="7">
        <v>102236</v>
      </c>
      <c r="K267" s="7">
        <v>100334</v>
      </c>
      <c r="L267">
        <f t="shared" si="8"/>
        <v>99867.3</v>
      </c>
      <c r="M267">
        <f t="shared" si="9"/>
        <v>1988.060699386325</v>
      </c>
    </row>
    <row r="268" spans="2:13" x14ac:dyDescent="0.2">
      <c r="B268" s="7">
        <v>99351</v>
      </c>
      <c r="C268" s="7">
        <v>99496</v>
      </c>
      <c r="D268" s="7">
        <v>99435</v>
      </c>
      <c r="E268" s="7">
        <v>101010</v>
      </c>
      <c r="F268" s="7">
        <v>100824</v>
      </c>
      <c r="G268" s="7">
        <v>103918</v>
      </c>
      <c r="H268" s="7">
        <v>103992</v>
      </c>
      <c r="I268" s="7">
        <v>102715</v>
      </c>
      <c r="J268" s="7">
        <v>103687</v>
      </c>
      <c r="K268" s="7">
        <v>101834</v>
      </c>
      <c r="L268">
        <f t="shared" si="8"/>
        <v>101626.2</v>
      </c>
      <c r="M268">
        <f t="shared" si="9"/>
        <v>1881.6007251510318</v>
      </c>
    </row>
    <row r="269" spans="2:13" x14ac:dyDescent="0.2">
      <c r="B269" s="7">
        <v>101361</v>
      </c>
      <c r="C269" s="7">
        <v>101044</v>
      </c>
      <c r="D269" s="7">
        <v>101091</v>
      </c>
      <c r="E269" s="7">
        <v>102975</v>
      </c>
      <c r="F269" s="7">
        <v>102610</v>
      </c>
      <c r="G269" s="7">
        <v>105706</v>
      </c>
      <c r="H269" s="7">
        <v>105745</v>
      </c>
      <c r="I269" s="7">
        <v>104592</v>
      </c>
      <c r="J269" s="7">
        <v>105598</v>
      </c>
      <c r="K269" s="7">
        <v>103661</v>
      </c>
      <c r="L269">
        <f t="shared" si="8"/>
        <v>103438.3</v>
      </c>
      <c r="M269">
        <f t="shared" si="9"/>
        <v>1913.8862180274866</v>
      </c>
    </row>
    <row r="270" spans="2:13" x14ac:dyDescent="0.2">
      <c r="B270" s="7">
        <v>102980</v>
      </c>
      <c r="C270" s="7">
        <v>102367</v>
      </c>
      <c r="D270" s="7">
        <v>102373</v>
      </c>
      <c r="E270" s="7">
        <v>104146</v>
      </c>
      <c r="F270" s="7">
        <v>103840</v>
      </c>
      <c r="G270" s="7">
        <v>106802</v>
      </c>
      <c r="H270" s="7">
        <v>106848</v>
      </c>
      <c r="I270" s="7">
        <v>105712</v>
      </c>
      <c r="J270" s="7">
        <v>106774</v>
      </c>
      <c r="K270" s="7">
        <v>104822</v>
      </c>
      <c r="L270">
        <f t="shared" si="8"/>
        <v>104666.4</v>
      </c>
      <c r="M270">
        <f t="shared" si="9"/>
        <v>1801.9821308769961</v>
      </c>
    </row>
    <row r="271" spans="2:13" x14ac:dyDescent="0.2">
      <c r="B271" s="7">
        <v>104212</v>
      </c>
      <c r="C271" s="7">
        <v>103664</v>
      </c>
      <c r="D271" s="7">
        <v>103516</v>
      </c>
      <c r="E271" s="7">
        <v>105489</v>
      </c>
      <c r="F271" s="7">
        <v>104963</v>
      </c>
      <c r="G271" s="7">
        <v>108403</v>
      </c>
      <c r="H271" s="7">
        <v>108013</v>
      </c>
      <c r="I271" s="7">
        <v>106919</v>
      </c>
      <c r="J271" s="7">
        <v>107839</v>
      </c>
      <c r="K271" s="7">
        <v>106013</v>
      </c>
      <c r="L271">
        <f t="shared" si="8"/>
        <v>105903.1</v>
      </c>
      <c r="M271">
        <f t="shared" si="9"/>
        <v>1829.3872349930607</v>
      </c>
    </row>
    <row r="272" spans="2:13" x14ac:dyDescent="0.2">
      <c r="B272" s="7">
        <v>105516</v>
      </c>
      <c r="C272" s="7">
        <v>105076</v>
      </c>
      <c r="D272" s="7">
        <v>104779</v>
      </c>
      <c r="E272" s="7">
        <v>106797</v>
      </c>
      <c r="F272" s="7">
        <v>106207</v>
      </c>
      <c r="G272" s="7">
        <v>109680</v>
      </c>
      <c r="H272" s="7">
        <v>109398</v>
      </c>
      <c r="I272" s="7">
        <v>108123</v>
      </c>
      <c r="J272" s="7">
        <v>109180</v>
      </c>
      <c r="K272" s="7">
        <v>107267</v>
      </c>
      <c r="L272">
        <f t="shared" si="8"/>
        <v>107202.3</v>
      </c>
      <c r="M272">
        <f t="shared" si="9"/>
        <v>1829.2469640689733</v>
      </c>
    </row>
    <row r="273" spans="2:13" x14ac:dyDescent="0.2">
      <c r="B273" s="7">
        <v>107074</v>
      </c>
      <c r="C273" s="7">
        <v>106353</v>
      </c>
      <c r="D273" s="7">
        <v>106430</v>
      </c>
      <c r="E273" s="7">
        <v>108659</v>
      </c>
      <c r="F273" s="7">
        <v>107731</v>
      </c>
      <c r="G273" s="7">
        <v>110804</v>
      </c>
      <c r="H273" s="7">
        <v>110661</v>
      </c>
      <c r="I273" s="7">
        <v>109766</v>
      </c>
      <c r="J273" s="7">
        <v>110702</v>
      </c>
      <c r="K273" s="7">
        <v>108817</v>
      </c>
      <c r="L273">
        <f t="shared" si="8"/>
        <v>108699.7</v>
      </c>
      <c r="M273">
        <f t="shared" si="9"/>
        <v>1753.6061923299021</v>
      </c>
    </row>
    <row r="274" spans="2:13" x14ac:dyDescent="0.2">
      <c r="B274" s="7">
        <v>108820</v>
      </c>
      <c r="C274" s="7">
        <v>107903</v>
      </c>
      <c r="D274" s="7">
        <v>107928</v>
      </c>
      <c r="E274" s="7">
        <v>110503</v>
      </c>
      <c r="F274" s="7">
        <v>109453</v>
      </c>
      <c r="G274" s="7">
        <v>112225</v>
      </c>
      <c r="H274" s="7">
        <v>111658</v>
      </c>
      <c r="I274" s="7">
        <v>110492</v>
      </c>
      <c r="J274" s="7">
        <v>111709</v>
      </c>
      <c r="K274" s="7">
        <v>110611</v>
      </c>
      <c r="L274">
        <f t="shared" si="8"/>
        <v>110130.2</v>
      </c>
      <c r="M274">
        <f t="shared" si="9"/>
        <v>1552.8234356237099</v>
      </c>
    </row>
    <row r="275" spans="2:13" x14ac:dyDescent="0.2">
      <c r="B275" s="7">
        <v>110100</v>
      </c>
      <c r="C275" s="7">
        <v>109404</v>
      </c>
      <c r="D275" s="7">
        <v>109085</v>
      </c>
      <c r="E275" s="7">
        <v>111125</v>
      </c>
      <c r="F275" s="7">
        <v>110542</v>
      </c>
      <c r="G275" s="7">
        <v>113392</v>
      </c>
      <c r="H275" s="7">
        <v>112839</v>
      </c>
      <c r="I275" s="7">
        <v>111288</v>
      </c>
      <c r="J275" s="7">
        <v>112763</v>
      </c>
      <c r="K275" s="7">
        <v>111145</v>
      </c>
      <c r="L275">
        <f t="shared" si="8"/>
        <v>111168.3</v>
      </c>
      <c r="M275">
        <f t="shared" si="9"/>
        <v>1463.7206814598655</v>
      </c>
    </row>
    <row r="276" spans="2:13" x14ac:dyDescent="0.2">
      <c r="B276" s="7">
        <v>110909</v>
      </c>
      <c r="C276" s="7">
        <v>110754</v>
      </c>
      <c r="D276" s="7">
        <v>110590</v>
      </c>
      <c r="E276" s="7">
        <v>112479</v>
      </c>
      <c r="F276" s="7">
        <v>111280</v>
      </c>
      <c r="G276" s="7">
        <v>115133</v>
      </c>
      <c r="H276" s="7">
        <v>114335</v>
      </c>
      <c r="I276" s="7">
        <v>112594</v>
      </c>
      <c r="J276" s="7">
        <v>114365</v>
      </c>
      <c r="K276" s="7">
        <v>112446</v>
      </c>
      <c r="L276">
        <f t="shared" si="8"/>
        <v>112488.5</v>
      </c>
      <c r="M276">
        <f t="shared" si="9"/>
        <v>1650.0944922438027</v>
      </c>
    </row>
    <row r="277" spans="2:13" x14ac:dyDescent="0.2">
      <c r="B277" s="7">
        <v>112473</v>
      </c>
      <c r="C277" s="7">
        <v>111053</v>
      </c>
      <c r="D277" s="7">
        <v>111092</v>
      </c>
      <c r="E277" s="7">
        <v>113666</v>
      </c>
      <c r="F277" s="7">
        <v>111946</v>
      </c>
      <c r="G277" s="7">
        <v>115684</v>
      </c>
      <c r="H277" s="7">
        <v>115138</v>
      </c>
      <c r="I277" s="7">
        <v>113750</v>
      </c>
      <c r="J277" s="7">
        <v>115164</v>
      </c>
      <c r="K277" s="7">
        <v>113209</v>
      </c>
      <c r="L277">
        <f t="shared" si="8"/>
        <v>113317.5</v>
      </c>
      <c r="M277">
        <f t="shared" si="9"/>
        <v>1677.2791624797851</v>
      </c>
    </row>
    <row r="278" spans="2:13" x14ac:dyDescent="0.2">
      <c r="B278" s="7">
        <v>114289</v>
      </c>
      <c r="C278" s="7">
        <v>113516</v>
      </c>
      <c r="D278" s="7">
        <v>113080</v>
      </c>
      <c r="E278" s="7">
        <v>115709</v>
      </c>
      <c r="F278" s="7">
        <v>114448</v>
      </c>
      <c r="G278" s="7">
        <v>118148</v>
      </c>
      <c r="H278" s="7">
        <v>117052</v>
      </c>
      <c r="I278" s="7">
        <v>116091</v>
      </c>
      <c r="J278" s="7">
        <v>117232</v>
      </c>
      <c r="K278" s="7">
        <v>115463</v>
      </c>
      <c r="L278">
        <f t="shared" si="8"/>
        <v>115502.8</v>
      </c>
      <c r="M278">
        <f t="shared" si="9"/>
        <v>1672.6746910927486</v>
      </c>
    </row>
    <row r="279" spans="2:13" x14ac:dyDescent="0.2">
      <c r="B279" s="7">
        <v>115325</v>
      </c>
      <c r="C279" s="7">
        <v>113862</v>
      </c>
      <c r="D279" s="7">
        <v>114613</v>
      </c>
      <c r="E279" s="7">
        <v>117115</v>
      </c>
      <c r="F279" s="7">
        <v>115572</v>
      </c>
      <c r="G279" s="7">
        <v>119467</v>
      </c>
      <c r="H279" s="7">
        <v>117871</v>
      </c>
      <c r="I279" s="7">
        <v>116864</v>
      </c>
      <c r="J279" s="7">
        <v>118779</v>
      </c>
      <c r="K279" s="7">
        <v>116320</v>
      </c>
      <c r="L279">
        <f t="shared" si="8"/>
        <v>116578.8</v>
      </c>
      <c r="M279">
        <f t="shared" si="9"/>
        <v>1798.7409053125036</v>
      </c>
    </row>
    <row r="280" spans="2:13" x14ac:dyDescent="0.2">
      <c r="B280" s="7">
        <v>116607</v>
      </c>
      <c r="C280" s="7">
        <v>115742</v>
      </c>
      <c r="D280" s="7">
        <v>115298</v>
      </c>
      <c r="E280" s="7">
        <v>118466</v>
      </c>
      <c r="F280" s="7">
        <v>117085</v>
      </c>
      <c r="G280" s="7">
        <v>120115</v>
      </c>
      <c r="H280" s="7">
        <v>119307</v>
      </c>
      <c r="I280" s="7">
        <v>118178</v>
      </c>
      <c r="J280" s="7">
        <v>119724</v>
      </c>
      <c r="K280" s="7">
        <v>117623</v>
      </c>
      <c r="L280">
        <f t="shared" si="8"/>
        <v>117814.5</v>
      </c>
      <c r="M280">
        <f t="shared" si="9"/>
        <v>1645.7878390336682</v>
      </c>
    </row>
    <row r="281" spans="2:13" x14ac:dyDescent="0.2">
      <c r="B281" s="7">
        <v>118044</v>
      </c>
      <c r="C281" s="7">
        <v>116751</v>
      </c>
      <c r="D281" s="7">
        <v>116764</v>
      </c>
      <c r="E281" s="7">
        <v>119464</v>
      </c>
      <c r="F281" s="7">
        <v>117567</v>
      </c>
      <c r="G281" s="7">
        <v>121383</v>
      </c>
      <c r="H281" s="7">
        <v>120897</v>
      </c>
      <c r="I281" s="7">
        <v>119032</v>
      </c>
      <c r="J281" s="7">
        <v>120812</v>
      </c>
      <c r="K281" s="7">
        <v>118921</v>
      </c>
      <c r="L281">
        <f t="shared" si="8"/>
        <v>118963.5</v>
      </c>
      <c r="M281">
        <f t="shared" si="9"/>
        <v>1692.9593583098469</v>
      </c>
    </row>
    <row r="282" spans="2:13" x14ac:dyDescent="0.2">
      <c r="B282" s="7">
        <v>118719</v>
      </c>
      <c r="C282" s="7">
        <v>117642</v>
      </c>
      <c r="D282" s="7">
        <v>117246</v>
      </c>
      <c r="E282" s="7">
        <v>119677</v>
      </c>
      <c r="F282" s="7">
        <v>117945</v>
      </c>
      <c r="G282" s="7">
        <v>121662</v>
      </c>
      <c r="H282" s="7">
        <v>120667</v>
      </c>
      <c r="I282" s="7">
        <v>119272</v>
      </c>
      <c r="J282" s="7">
        <v>121223</v>
      </c>
      <c r="K282" s="7">
        <v>119014</v>
      </c>
      <c r="L282">
        <f t="shared" si="8"/>
        <v>119306.7</v>
      </c>
      <c r="M282">
        <f t="shared" si="9"/>
        <v>1509.6499999079992</v>
      </c>
    </row>
    <row r="283" spans="2:13" x14ac:dyDescent="0.2">
      <c r="B283" s="7">
        <v>120256</v>
      </c>
      <c r="C283" s="7">
        <v>118948</v>
      </c>
      <c r="D283" s="7">
        <v>118986</v>
      </c>
      <c r="E283" s="7">
        <v>121937</v>
      </c>
      <c r="F283" s="7">
        <v>119975</v>
      </c>
      <c r="G283" s="7">
        <v>123538</v>
      </c>
      <c r="H283" s="7">
        <v>122157</v>
      </c>
      <c r="I283" s="7">
        <v>121076</v>
      </c>
      <c r="J283" s="7">
        <v>123154</v>
      </c>
      <c r="K283" s="7">
        <v>120786</v>
      </c>
      <c r="L283">
        <f t="shared" si="8"/>
        <v>121081.3</v>
      </c>
      <c r="M283">
        <f t="shared" si="9"/>
        <v>1603.9643283647761</v>
      </c>
    </row>
    <row r="284" spans="2:13" x14ac:dyDescent="0.2">
      <c r="B284" s="7">
        <v>122187</v>
      </c>
      <c r="C284" s="7">
        <v>121170</v>
      </c>
      <c r="D284" s="7">
        <v>121100</v>
      </c>
      <c r="E284" s="7">
        <v>124102</v>
      </c>
      <c r="F284" s="7">
        <v>121726</v>
      </c>
      <c r="G284" s="7">
        <v>125433</v>
      </c>
      <c r="H284" s="7">
        <v>124078</v>
      </c>
      <c r="I284" s="7">
        <v>122938</v>
      </c>
      <c r="J284" s="7">
        <v>124244</v>
      </c>
      <c r="K284" s="7">
        <v>122727</v>
      </c>
      <c r="L284">
        <f t="shared" si="8"/>
        <v>122970.5</v>
      </c>
      <c r="M284">
        <f t="shared" si="9"/>
        <v>1458.9238233102583</v>
      </c>
    </row>
    <row r="285" spans="2:13" x14ac:dyDescent="0.2">
      <c r="B285" s="7">
        <v>123577</v>
      </c>
      <c r="C285" s="7">
        <v>121734</v>
      </c>
      <c r="D285" s="7">
        <v>121651</v>
      </c>
      <c r="E285" s="7">
        <v>124943</v>
      </c>
      <c r="F285" s="7">
        <v>122130</v>
      </c>
      <c r="G285" s="7">
        <v>125634</v>
      </c>
      <c r="H285" s="7">
        <v>125051</v>
      </c>
      <c r="I285" s="7">
        <v>123499</v>
      </c>
      <c r="J285" s="7">
        <v>123510</v>
      </c>
      <c r="K285" s="7">
        <v>124021</v>
      </c>
      <c r="L285">
        <f t="shared" si="8"/>
        <v>123575</v>
      </c>
      <c r="M285">
        <f t="shared" si="9"/>
        <v>1401.486670963691</v>
      </c>
    </row>
    <row r="286" spans="2:13" x14ac:dyDescent="0.2">
      <c r="B286" s="7">
        <v>125630</v>
      </c>
      <c r="C286" s="7">
        <v>124055</v>
      </c>
      <c r="D286" s="7">
        <v>123547</v>
      </c>
      <c r="E286" s="7">
        <v>126910</v>
      </c>
      <c r="F286" s="7">
        <v>124177</v>
      </c>
      <c r="G286" s="7">
        <v>127594</v>
      </c>
      <c r="H286" s="7">
        <v>126405</v>
      </c>
      <c r="I286" s="7">
        <v>124908</v>
      </c>
      <c r="J286" s="7">
        <v>124541</v>
      </c>
      <c r="K286" s="7">
        <v>124475</v>
      </c>
      <c r="L286">
        <f t="shared" si="8"/>
        <v>125224.2</v>
      </c>
      <c r="M286">
        <f t="shared" si="9"/>
        <v>1350.7832131355826</v>
      </c>
    </row>
    <row r="287" spans="2:13" x14ac:dyDescent="0.2">
      <c r="B287" s="7">
        <v>127021</v>
      </c>
      <c r="C287" s="7">
        <v>125445</v>
      </c>
      <c r="D287" s="7">
        <v>125000</v>
      </c>
      <c r="E287" s="7">
        <v>128074</v>
      </c>
      <c r="F287" s="7">
        <v>124105</v>
      </c>
      <c r="G287" s="7">
        <v>128548</v>
      </c>
      <c r="H287" s="7">
        <v>126563</v>
      </c>
      <c r="I287" s="7">
        <v>124529</v>
      </c>
      <c r="J287" s="7">
        <v>123958</v>
      </c>
      <c r="K287" s="7">
        <v>124196</v>
      </c>
      <c r="L287">
        <f t="shared" si="8"/>
        <v>125743.9</v>
      </c>
      <c r="M287">
        <f t="shared" si="9"/>
        <v>1699.1628298142066</v>
      </c>
    </row>
    <row r="288" spans="2:13" x14ac:dyDescent="0.2">
      <c r="B288" s="7">
        <v>129121</v>
      </c>
      <c r="C288" s="7">
        <v>126970</v>
      </c>
      <c r="D288" s="7">
        <v>125341</v>
      </c>
      <c r="E288" s="7">
        <v>128333</v>
      </c>
      <c r="F288" s="7">
        <v>124167</v>
      </c>
      <c r="G288" s="7">
        <v>129021</v>
      </c>
      <c r="H288" s="7">
        <v>126738</v>
      </c>
      <c r="I288" s="7">
        <v>124615</v>
      </c>
      <c r="J288" s="7">
        <v>124359</v>
      </c>
      <c r="K288" s="7">
        <v>124417</v>
      </c>
      <c r="L288">
        <f t="shared" si="8"/>
        <v>126308.2</v>
      </c>
      <c r="M288">
        <f t="shared" si="9"/>
        <v>1993.2332081876978</v>
      </c>
    </row>
    <row r="289" spans="2:13" x14ac:dyDescent="0.2">
      <c r="B289" s="7">
        <v>130973</v>
      </c>
      <c r="C289" s="7">
        <v>127994</v>
      </c>
      <c r="D289" s="7">
        <v>125843</v>
      </c>
      <c r="E289" s="7">
        <v>128104</v>
      </c>
      <c r="F289" s="7">
        <v>124592</v>
      </c>
      <c r="G289" s="7">
        <v>128815</v>
      </c>
      <c r="H289" s="7">
        <v>126592</v>
      </c>
      <c r="I289" s="7">
        <v>124561</v>
      </c>
      <c r="J289" s="7">
        <v>124055</v>
      </c>
      <c r="K289" s="7">
        <v>124679</v>
      </c>
      <c r="L289">
        <f t="shared" si="8"/>
        <v>126620.8</v>
      </c>
      <c r="M289">
        <f t="shared" si="9"/>
        <v>2289.1105405084018</v>
      </c>
    </row>
    <row r="290" spans="2:13" x14ac:dyDescent="0.2">
      <c r="B290" s="7">
        <v>132677</v>
      </c>
      <c r="C290" s="7">
        <v>127881</v>
      </c>
      <c r="D290" s="7">
        <v>125730</v>
      </c>
      <c r="E290" s="7">
        <v>128829</v>
      </c>
      <c r="F290" s="7">
        <v>124405</v>
      </c>
      <c r="G290" s="7">
        <v>128398</v>
      </c>
      <c r="H290" s="7">
        <v>126177</v>
      </c>
      <c r="I290" s="7">
        <v>124424</v>
      </c>
      <c r="J290" s="7">
        <v>124641</v>
      </c>
      <c r="K290" s="7">
        <v>125078</v>
      </c>
      <c r="L290">
        <f t="shared" si="8"/>
        <v>126824</v>
      </c>
      <c r="M290">
        <f t="shared" si="9"/>
        <v>2643.9316262801585</v>
      </c>
    </row>
    <row r="291" spans="2:13" x14ac:dyDescent="0.2">
      <c r="B291" s="7">
        <v>133130</v>
      </c>
      <c r="C291" s="7">
        <v>127649</v>
      </c>
      <c r="D291" s="7">
        <v>125543</v>
      </c>
      <c r="E291" s="7">
        <v>128689</v>
      </c>
      <c r="F291" s="7">
        <v>124206</v>
      </c>
      <c r="G291" s="7">
        <v>128261</v>
      </c>
      <c r="H291" s="7">
        <v>125547</v>
      </c>
      <c r="I291" s="7">
        <v>124095</v>
      </c>
      <c r="J291" s="7">
        <v>124795</v>
      </c>
      <c r="K291" s="7">
        <v>124340</v>
      </c>
      <c r="L291">
        <f t="shared" si="8"/>
        <v>126625.5</v>
      </c>
      <c r="M291">
        <f t="shared" si="9"/>
        <v>2856.8744479082575</v>
      </c>
    </row>
    <row r="292" spans="2:13" x14ac:dyDescent="0.2">
      <c r="B292" s="7">
        <v>133154</v>
      </c>
      <c r="C292" s="7">
        <v>127574</v>
      </c>
      <c r="D292" s="7">
        <v>124822</v>
      </c>
      <c r="E292" s="7">
        <v>128329</v>
      </c>
      <c r="F292" s="7">
        <v>124138</v>
      </c>
      <c r="G292" s="7">
        <v>127648</v>
      </c>
      <c r="H292" s="7">
        <v>125294</v>
      </c>
      <c r="I292" s="7">
        <v>123908</v>
      </c>
      <c r="J292" s="7">
        <v>125183</v>
      </c>
      <c r="K292" s="7">
        <v>124599</v>
      </c>
      <c r="L292">
        <f t="shared" si="8"/>
        <v>126464.9</v>
      </c>
      <c r="M292">
        <f t="shared" si="9"/>
        <v>2828.3472775142413</v>
      </c>
    </row>
    <row r="293" spans="2:13" x14ac:dyDescent="0.2">
      <c r="B293" s="7">
        <v>133295</v>
      </c>
      <c r="C293" s="7">
        <v>126675</v>
      </c>
      <c r="D293" s="7">
        <v>124539</v>
      </c>
      <c r="E293" s="7">
        <v>127725</v>
      </c>
      <c r="F293" s="7">
        <v>124573</v>
      </c>
      <c r="G293" s="7">
        <v>126735</v>
      </c>
      <c r="H293" s="7">
        <v>125770</v>
      </c>
      <c r="I293" s="7">
        <v>123981</v>
      </c>
      <c r="J293" s="7">
        <v>126253</v>
      </c>
      <c r="K293" s="7">
        <v>125306</v>
      </c>
      <c r="L293">
        <f t="shared" si="8"/>
        <v>126485.2</v>
      </c>
      <c r="M293">
        <f t="shared" si="9"/>
        <v>2659.9930158638467</v>
      </c>
    </row>
    <row r="294" spans="2:13" x14ac:dyDescent="0.2">
      <c r="B294" s="7">
        <v>132056</v>
      </c>
      <c r="C294" s="7">
        <v>125688</v>
      </c>
      <c r="D294" s="7">
        <v>123718</v>
      </c>
      <c r="E294" s="7">
        <v>127938</v>
      </c>
      <c r="F294" s="7">
        <v>124400</v>
      </c>
      <c r="G294" s="7">
        <v>126474</v>
      </c>
      <c r="H294" s="7">
        <v>125261</v>
      </c>
      <c r="I294" s="7">
        <v>123758</v>
      </c>
      <c r="J294" s="7">
        <v>125665</v>
      </c>
      <c r="K294" s="7">
        <v>125299</v>
      </c>
      <c r="L294">
        <f t="shared" si="8"/>
        <v>126025.7</v>
      </c>
      <c r="M294">
        <f t="shared" si="9"/>
        <v>2465.0947716737651</v>
      </c>
    </row>
    <row r="295" spans="2:13" x14ac:dyDescent="0.2">
      <c r="B295" s="7">
        <v>131523</v>
      </c>
      <c r="C295" s="7">
        <v>126421</v>
      </c>
      <c r="D295" s="7">
        <v>124632</v>
      </c>
      <c r="E295" s="7">
        <v>128465</v>
      </c>
      <c r="F295" s="7">
        <v>125338</v>
      </c>
      <c r="G295" s="7">
        <v>127274</v>
      </c>
      <c r="H295" s="7">
        <v>126187</v>
      </c>
      <c r="I295" s="7">
        <v>124461</v>
      </c>
      <c r="J295" s="7">
        <v>126502</v>
      </c>
      <c r="K295" s="7">
        <v>126453</v>
      </c>
      <c r="L295">
        <f t="shared" si="8"/>
        <v>126725.6</v>
      </c>
      <c r="M295">
        <f t="shared" si="9"/>
        <v>2062.5089467819421</v>
      </c>
    </row>
    <row r="296" spans="2:13" x14ac:dyDescent="0.2">
      <c r="B296" s="7">
        <v>131121</v>
      </c>
      <c r="C296" s="7">
        <v>126784</v>
      </c>
      <c r="D296" s="7">
        <v>124613</v>
      </c>
      <c r="E296" s="7">
        <v>129483</v>
      </c>
      <c r="F296" s="7">
        <v>125615</v>
      </c>
      <c r="G296" s="7">
        <v>127734</v>
      </c>
      <c r="H296" s="7">
        <v>126378</v>
      </c>
      <c r="I296" s="7">
        <v>124777</v>
      </c>
      <c r="J296" s="7">
        <v>127075</v>
      </c>
      <c r="K296" s="7">
        <v>126517</v>
      </c>
      <c r="L296">
        <f t="shared" si="8"/>
        <v>127009.7</v>
      </c>
      <c r="M296">
        <f t="shared" si="9"/>
        <v>2025.2824796117266</v>
      </c>
    </row>
    <row r="297" spans="2:13" x14ac:dyDescent="0.2">
      <c r="B297" s="7">
        <v>130912</v>
      </c>
      <c r="C297" s="7">
        <v>126640</v>
      </c>
      <c r="D297" s="7">
        <v>125023</v>
      </c>
      <c r="E297" s="7">
        <v>130431</v>
      </c>
      <c r="F297" s="7">
        <v>125405</v>
      </c>
      <c r="G297" s="7">
        <v>127885</v>
      </c>
      <c r="H297" s="7">
        <v>126645</v>
      </c>
      <c r="I297" s="7">
        <v>125363</v>
      </c>
      <c r="J297" s="7">
        <v>127434</v>
      </c>
      <c r="K297" s="7">
        <v>127115</v>
      </c>
      <c r="L297">
        <f t="shared" si="8"/>
        <v>127285.3</v>
      </c>
      <c r="M297">
        <f t="shared" si="9"/>
        <v>2017.5424572153784</v>
      </c>
    </row>
    <row r="298" spans="2:13" x14ac:dyDescent="0.2">
      <c r="B298" s="7">
        <v>131438</v>
      </c>
      <c r="C298" s="7">
        <v>127188</v>
      </c>
      <c r="D298" s="7">
        <v>125648</v>
      </c>
      <c r="E298" s="7">
        <v>130475</v>
      </c>
      <c r="F298" s="7">
        <v>126734</v>
      </c>
      <c r="G298" s="7">
        <v>129012</v>
      </c>
      <c r="H298" s="7">
        <v>127299</v>
      </c>
      <c r="I298" s="7">
        <v>126253</v>
      </c>
      <c r="J298" s="7">
        <v>128554</v>
      </c>
      <c r="K298" s="7">
        <v>128085</v>
      </c>
      <c r="L298">
        <f t="shared" si="8"/>
        <v>128068.6</v>
      </c>
      <c r="M298">
        <f t="shared" si="9"/>
        <v>1843.1286323953505</v>
      </c>
    </row>
    <row r="299" spans="2:13" x14ac:dyDescent="0.2">
      <c r="B299" s="7">
        <v>132127</v>
      </c>
      <c r="C299" s="7">
        <v>128165</v>
      </c>
      <c r="D299" s="7">
        <v>127230</v>
      </c>
      <c r="E299" s="7">
        <v>131590</v>
      </c>
      <c r="F299" s="7">
        <v>127987</v>
      </c>
      <c r="G299" s="7">
        <v>129576</v>
      </c>
      <c r="H299" s="7">
        <v>127961</v>
      </c>
      <c r="I299" s="7">
        <v>127017</v>
      </c>
      <c r="J299" s="7">
        <v>129276</v>
      </c>
      <c r="K299" s="7">
        <v>128702</v>
      </c>
      <c r="L299">
        <f t="shared" si="8"/>
        <v>128963.1</v>
      </c>
      <c r="M299">
        <f t="shared" si="9"/>
        <v>1726.8298796735403</v>
      </c>
    </row>
    <row r="300" spans="2:13" x14ac:dyDescent="0.2">
      <c r="B300" s="7">
        <v>133223</v>
      </c>
      <c r="C300" s="7">
        <v>129334</v>
      </c>
      <c r="D300" s="7">
        <v>127640</v>
      </c>
      <c r="E300" s="7">
        <v>132564</v>
      </c>
      <c r="F300" s="7">
        <v>127980</v>
      </c>
      <c r="G300" s="7">
        <v>130323</v>
      </c>
      <c r="H300" s="7">
        <v>128496</v>
      </c>
      <c r="I300" s="7">
        <v>127542</v>
      </c>
      <c r="J300" s="7">
        <v>130003</v>
      </c>
      <c r="K300" s="7">
        <v>130358</v>
      </c>
      <c r="L300">
        <f t="shared" si="8"/>
        <v>129746.3</v>
      </c>
      <c r="M300">
        <f t="shared" si="9"/>
        <v>1970.5618516329578</v>
      </c>
    </row>
    <row r="301" spans="2:13" x14ac:dyDescent="0.2">
      <c r="B301" s="7">
        <v>133372</v>
      </c>
      <c r="C301" s="7">
        <v>129817</v>
      </c>
      <c r="D301" s="7">
        <v>128210</v>
      </c>
      <c r="E301" s="7">
        <v>133095</v>
      </c>
      <c r="F301" s="7">
        <v>128758</v>
      </c>
      <c r="G301" s="7">
        <v>130421</v>
      </c>
      <c r="H301" s="7">
        <v>128902</v>
      </c>
      <c r="I301" s="7">
        <v>127771</v>
      </c>
      <c r="J301" s="7">
        <v>130450</v>
      </c>
      <c r="K301" s="7">
        <v>130818</v>
      </c>
      <c r="L301">
        <f t="shared" si="8"/>
        <v>130161.4</v>
      </c>
      <c r="M301">
        <f t="shared" si="9"/>
        <v>1905.8964761439111</v>
      </c>
    </row>
    <row r="302" spans="2:13" x14ac:dyDescent="0.2">
      <c r="B302" s="7">
        <v>134810</v>
      </c>
      <c r="C302" s="7">
        <v>131215</v>
      </c>
      <c r="D302" s="7">
        <v>129210</v>
      </c>
      <c r="E302" s="7">
        <v>134686</v>
      </c>
      <c r="F302" s="7">
        <v>129472</v>
      </c>
      <c r="G302" s="7">
        <v>131642</v>
      </c>
      <c r="H302" s="7">
        <v>129761</v>
      </c>
      <c r="I302" s="7">
        <v>128923</v>
      </c>
      <c r="J302" s="7">
        <v>131282</v>
      </c>
      <c r="K302" s="7">
        <v>131569</v>
      </c>
      <c r="L302">
        <f t="shared" si="8"/>
        <v>131257</v>
      </c>
      <c r="M302">
        <f t="shared" si="9"/>
        <v>2100.0479888696723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121</v>
      </c>
      <c r="C306" s="5" t="s">
        <v>122</v>
      </c>
      <c r="D306" s="5" t="s">
        <v>123</v>
      </c>
      <c r="E306" s="5" t="s">
        <v>124</v>
      </c>
      <c r="F306" s="5" t="s">
        <v>125</v>
      </c>
      <c r="G306" s="5" t="s">
        <v>133</v>
      </c>
      <c r="H306" s="5" t="s">
        <v>134</v>
      </c>
      <c r="I306" s="5" t="s">
        <v>135</v>
      </c>
      <c r="J306" s="5" t="s">
        <v>136</v>
      </c>
      <c r="K306" s="5" t="s">
        <v>137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3667</v>
      </c>
      <c r="C307" s="7">
        <v>3666</v>
      </c>
      <c r="D307" s="7">
        <v>3646</v>
      </c>
      <c r="E307" s="7">
        <v>3600</v>
      </c>
      <c r="F307" s="7">
        <v>3641</v>
      </c>
      <c r="G307" s="7">
        <v>3674</v>
      </c>
      <c r="H307" s="7">
        <v>3686</v>
      </c>
      <c r="I307" s="7">
        <v>3679</v>
      </c>
      <c r="J307" s="7">
        <v>3600</v>
      </c>
      <c r="K307" s="7">
        <v>3666</v>
      </c>
      <c r="L307">
        <f t="shared" si="8"/>
        <v>3652.5</v>
      </c>
      <c r="M307">
        <f t="shared" si="9"/>
        <v>30.819366205899389</v>
      </c>
    </row>
    <row r="308" spans="2:13" x14ac:dyDescent="0.2">
      <c r="B308" s="7">
        <v>3607</v>
      </c>
      <c r="C308" s="7">
        <v>3607</v>
      </c>
      <c r="D308" s="7">
        <v>3622</v>
      </c>
      <c r="E308" s="7">
        <v>3576</v>
      </c>
      <c r="F308" s="7">
        <v>3607</v>
      </c>
      <c r="G308" s="7">
        <v>3637</v>
      </c>
      <c r="H308" s="7">
        <v>3659</v>
      </c>
      <c r="I308" s="7">
        <v>3646</v>
      </c>
      <c r="J308" s="7">
        <v>3559</v>
      </c>
      <c r="K308" s="7">
        <v>3644</v>
      </c>
      <c r="L308">
        <f t="shared" si="8"/>
        <v>3616.4</v>
      </c>
      <c r="M308">
        <f t="shared" si="9"/>
        <v>31.798672229443095</v>
      </c>
    </row>
    <row r="309" spans="2:13" x14ac:dyDescent="0.2">
      <c r="B309" s="7">
        <v>3600</v>
      </c>
      <c r="C309" s="7">
        <v>3614</v>
      </c>
      <c r="D309" s="7">
        <v>3596</v>
      </c>
      <c r="E309" s="7">
        <v>3585</v>
      </c>
      <c r="F309" s="7">
        <v>3572</v>
      </c>
      <c r="G309" s="7">
        <v>3630</v>
      </c>
      <c r="H309" s="7">
        <v>3629</v>
      </c>
      <c r="I309" s="7">
        <v>3637</v>
      </c>
      <c r="J309" s="7">
        <v>3536</v>
      </c>
      <c r="K309" s="7">
        <v>3646</v>
      </c>
      <c r="L309">
        <f t="shared" si="8"/>
        <v>3604.5</v>
      </c>
      <c r="M309">
        <f t="shared" si="9"/>
        <v>33.896083025099585</v>
      </c>
    </row>
    <row r="310" spans="2:13" x14ac:dyDescent="0.2">
      <c r="B310" s="7">
        <v>3614</v>
      </c>
      <c r="C310" s="7">
        <v>3582</v>
      </c>
      <c r="D310" s="7">
        <v>3554</v>
      </c>
      <c r="E310" s="7">
        <v>3557</v>
      </c>
      <c r="F310" s="7">
        <v>3563</v>
      </c>
      <c r="G310" s="7">
        <v>3640</v>
      </c>
      <c r="H310" s="7">
        <v>3648</v>
      </c>
      <c r="I310" s="7">
        <v>3646</v>
      </c>
      <c r="J310" s="7">
        <v>3543</v>
      </c>
      <c r="K310" s="7">
        <v>3605</v>
      </c>
      <c r="L310">
        <f t="shared" si="8"/>
        <v>3595.2</v>
      </c>
      <c r="M310">
        <f t="shared" si="9"/>
        <v>40.712542429957765</v>
      </c>
    </row>
    <row r="311" spans="2:13" x14ac:dyDescent="0.2">
      <c r="B311" s="7">
        <v>3575</v>
      </c>
      <c r="C311" s="7">
        <v>3578</v>
      </c>
      <c r="D311" s="7">
        <v>3548</v>
      </c>
      <c r="E311" s="7">
        <v>3557</v>
      </c>
      <c r="F311" s="7">
        <v>3545</v>
      </c>
      <c r="G311" s="7">
        <v>3610</v>
      </c>
      <c r="H311" s="7">
        <v>3611</v>
      </c>
      <c r="I311" s="7">
        <v>3635</v>
      </c>
      <c r="J311" s="7">
        <v>3517</v>
      </c>
      <c r="K311" s="7">
        <v>3585</v>
      </c>
      <c r="L311">
        <f t="shared" si="8"/>
        <v>3576.1</v>
      </c>
      <c r="M311">
        <f t="shared" si="9"/>
        <v>35.800217255703288</v>
      </c>
    </row>
    <row r="312" spans="2:13" x14ac:dyDescent="0.2">
      <c r="B312" s="7">
        <v>3561</v>
      </c>
      <c r="C312" s="7">
        <v>3601</v>
      </c>
      <c r="D312" s="7">
        <v>3580</v>
      </c>
      <c r="E312" s="7">
        <v>3551</v>
      </c>
      <c r="F312" s="7">
        <v>3555</v>
      </c>
      <c r="G312" s="7">
        <v>3622</v>
      </c>
      <c r="H312" s="7">
        <v>3605</v>
      </c>
      <c r="I312" s="7">
        <v>3615</v>
      </c>
      <c r="J312" s="7">
        <v>3520</v>
      </c>
      <c r="K312" s="7">
        <v>3613</v>
      </c>
      <c r="L312">
        <f t="shared" si="8"/>
        <v>3582.3</v>
      </c>
      <c r="M312">
        <f t="shared" si="9"/>
        <v>34.185929529234365</v>
      </c>
    </row>
    <row r="313" spans="2:13" x14ac:dyDescent="0.2">
      <c r="B313" s="7">
        <v>3569</v>
      </c>
      <c r="C313" s="7">
        <v>3573</v>
      </c>
      <c r="D313" s="7">
        <v>3551</v>
      </c>
      <c r="E313" s="7">
        <v>3544</v>
      </c>
      <c r="F313" s="7">
        <v>3554</v>
      </c>
      <c r="G313" s="7">
        <v>3601</v>
      </c>
      <c r="H313" s="7">
        <v>3607</v>
      </c>
      <c r="I313" s="7">
        <v>3611</v>
      </c>
      <c r="J313" s="7">
        <v>3522</v>
      </c>
      <c r="K313" s="7">
        <v>3578</v>
      </c>
      <c r="L313">
        <f t="shared" si="8"/>
        <v>3571</v>
      </c>
      <c r="M313">
        <f t="shared" si="9"/>
        <v>29.196651253944253</v>
      </c>
    </row>
    <row r="314" spans="2:13" x14ac:dyDescent="0.2">
      <c r="B314" s="7">
        <v>3577</v>
      </c>
      <c r="C314" s="7">
        <v>3573</v>
      </c>
      <c r="D314" s="7">
        <v>3556</v>
      </c>
      <c r="E314" s="7">
        <v>3548</v>
      </c>
      <c r="F314" s="7">
        <v>3566</v>
      </c>
      <c r="G314" s="7">
        <v>3600</v>
      </c>
      <c r="H314" s="7">
        <v>3586</v>
      </c>
      <c r="I314" s="7">
        <v>3609</v>
      </c>
      <c r="J314" s="7">
        <v>3530</v>
      </c>
      <c r="K314" s="7">
        <v>3605</v>
      </c>
      <c r="L314">
        <f t="shared" si="8"/>
        <v>3575</v>
      </c>
      <c r="M314">
        <f t="shared" si="9"/>
        <v>25.832795693330084</v>
      </c>
    </row>
    <row r="315" spans="2:13" x14ac:dyDescent="0.2">
      <c r="B315" s="7">
        <v>3579</v>
      </c>
      <c r="C315" s="7">
        <v>3596</v>
      </c>
      <c r="D315" s="7">
        <v>3578</v>
      </c>
      <c r="E315" s="7">
        <v>3560</v>
      </c>
      <c r="F315" s="7">
        <v>3539</v>
      </c>
      <c r="G315" s="7">
        <v>3589</v>
      </c>
      <c r="H315" s="7">
        <v>3603</v>
      </c>
      <c r="I315" s="7">
        <v>3598</v>
      </c>
      <c r="J315" s="7">
        <v>3530</v>
      </c>
      <c r="K315" s="7">
        <v>3637</v>
      </c>
      <c r="L315">
        <f t="shared" si="8"/>
        <v>3580.9</v>
      </c>
      <c r="M315">
        <f t="shared" si="9"/>
        <v>31.652452950407774</v>
      </c>
    </row>
    <row r="316" spans="2:13" x14ac:dyDescent="0.2">
      <c r="B316" s="7">
        <v>3587</v>
      </c>
      <c r="C316" s="7">
        <v>3593</v>
      </c>
      <c r="D316" s="7">
        <v>3554</v>
      </c>
      <c r="E316" s="7">
        <v>3587</v>
      </c>
      <c r="F316" s="7">
        <v>3588</v>
      </c>
      <c r="G316" s="7">
        <v>3618</v>
      </c>
      <c r="H316" s="7">
        <v>3610</v>
      </c>
      <c r="I316" s="7">
        <v>3654</v>
      </c>
      <c r="J316" s="7">
        <v>3562</v>
      </c>
      <c r="K316" s="7">
        <v>3631</v>
      </c>
      <c r="L316">
        <f t="shared" si="8"/>
        <v>3598.4</v>
      </c>
      <c r="M316">
        <f t="shared" si="9"/>
        <v>30.489342400255207</v>
      </c>
    </row>
    <row r="317" spans="2:13" x14ac:dyDescent="0.2">
      <c r="B317" s="7">
        <v>3591</v>
      </c>
      <c r="C317" s="7">
        <v>3582</v>
      </c>
      <c r="D317" s="7">
        <v>3586</v>
      </c>
      <c r="E317" s="7">
        <v>3558</v>
      </c>
      <c r="F317" s="7">
        <v>3597</v>
      </c>
      <c r="G317" s="7">
        <v>3651</v>
      </c>
      <c r="H317" s="7">
        <v>3609</v>
      </c>
      <c r="I317" s="7">
        <v>3648</v>
      </c>
      <c r="J317" s="7">
        <v>3552</v>
      </c>
      <c r="K317" s="7">
        <v>3642</v>
      </c>
      <c r="L317">
        <f t="shared" si="8"/>
        <v>3601.6</v>
      </c>
      <c r="M317">
        <f t="shared" si="9"/>
        <v>35.594006986195488</v>
      </c>
    </row>
    <row r="318" spans="2:13" x14ac:dyDescent="0.2">
      <c r="B318" s="7">
        <v>3612</v>
      </c>
      <c r="C318" s="7">
        <v>3604</v>
      </c>
      <c r="D318" s="7">
        <v>3606</v>
      </c>
      <c r="E318" s="7">
        <v>3586</v>
      </c>
      <c r="F318" s="7">
        <v>3581</v>
      </c>
      <c r="G318" s="7">
        <v>3644</v>
      </c>
      <c r="H318" s="7">
        <v>3624</v>
      </c>
      <c r="I318" s="7">
        <v>3616</v>
      </c>
      <c r="J318" s="7">
        <v>3543</v>
      </c>
      <c r="K318" s="7">
        <v>3656</v>
      </c>
      <c r="L318">
        <f t="shared" si="8"/>
        <v>3607.2</v>
      </c>
      <c r="M318">
        <f t="shared" si="9"/>
        <v>32.296542642621461</v>
      </c>
    </row>
    <row r="319" spans="2:13" x14ac:dyDescent="0.2">
      <c r="B319" s="7">
        <v>3642</v>
      </c>
      <c r="C319" s="7">
        <v>3625</v>
      </c>
      <c r="D319" s="7">
        <v>3638</v>
      </c>
      <c r="E319" s="7">
        <v>3603</v>
      </c>
      <c r="F319" s="7">
        <v>3593</v>
      </c>
      <c r="G319" s="7">
        <v>3658</v>
      </c>
      <c r="H319" s="7">
        <v>3656</v>
      </c>
      <c r="I319" s="7">
        <v>3644</v>
      </c>
      <c r="J319" s="7">
        <v>3581</v>
      </c>
      <c r="K319" s="7">
        <v>3680</v>
      </c>
      <c r="L319">
        <f t="shared" si="8"/>
        <v>3632</v>
      </c>
      <c r="M319">
        <f t="shared" si="9"/>
        <v>31.35460271014626</v>
      </c>
    </row>
    <row r="320" spans="2:13" x14ac:dyDescent="0.2">
      <c r="B320" s="7">
        <v>3636</v>
      </c>
      <c r="C320" s="7">
        <v>3658</v>
      </c>
      <c r="D320" s="7">
        <v>3636</v>
      </c>
      <c r="E320" s="7">
        <v>3623</v>
      </c>
      <c r="F320" s="7">
        <v>3608</v>
      </c>
      <c r="G320" s="7">
        <v>3681</v>
      </c>
      <c r="H320" s="7">
        <v>3660</v>
      </c>
      <c r="I320" s="7">
        <v>3678</v>
      </c>
      <c r="J320" s="7">
        <v>3584</v>
      </c>
      <c r="K320" s="7">
        <v>3672</v>
      </c>
      <c r="L320">
        <f t="shared" si="8"/>
        <v>3643.6</v>
      </c>
      <c r="M320">
        <f t="shared" si="9"/>
        <v>32.0145800118217</v>
      </c>
    </row>
    <row r="321" spans="2:13" x14ac:dyDescent="0.2">
      <c r="B321" s="7">
        <v>3661</v>
      </c>
      <c r="C321" s="7">
        <v>3684</v>
      </c>
      <c r="D321" s="7">
        <v>3651</v>
      </c>
      <c r="E321" s="7">
        <v>3647</v>
      </c>
      <c r="F321" s="7">
        <v>3657</v>
      </c>
      <c r="G321" s="7">
        <v>3701</v>
      </c>
      <c r="H321" s="7">
        <v>3686</v>
      </c>
      <c r="I321" s="7">
        <v>3720</v>
      </c>
      <c r="J321" s="7">
        <v>3631</v>
      </c>
      <c r="K321" s="7">
        <v>3705</v>
      </c>
      <c r="L321">
        <f t="shared" si="8"/>
        <v>3674.3</v>
      </c>
      <c r="M321">
        <f t="shared" si="9"/>
        <v>29.086270147805326</v>
      </c>
    </row>
    <row r="322" spans="2:13" x14ac:dyDescent="0.2">
      <c r="B322" s="7">
        <v>3724</v>
      </c>
      <c r="C322" s="7">
        <v>3699</v>
      </c>
      <c r="D322" s="7">
        <v>3690</v>
      </c>
      <c r="E322" s="7">
        <v>3672</v>
      </c>
      <c r="F322" s="7">
        <v>3685</v>
      </c>
      <c r="G322" s="7">
        <v>3760</v>
      </c>
      <c r="H322" s="7">
        <v>3727</v>
      </c>
      <c r="I322" s="7">
        <v>3752</v>
      </c>
      <c r="J322" s="7">
        <v>3654</v>
      </c>
      <c r="K322" s="7">
        <v>3758</v>
      </c>
      <c r="L322">
        <f t="shared" si="8"/>
        <v>3712.1</v>
      </c>
      <c r="M322">
        <f t="shared" si="9"/>
        <v>37.616338057935529</v>
      </c>
    </row>
    <row r="323" spans="2:13" x14ac:dyDescent="0.2">
      <c r="B323" s="7">
        <v>3706</v>
      </c>
      <c r="C323" s="7">
        <v>3739</v>
      </c>
      <c r="D323" s="7">
        <v>3695</v>
      </c>
      <c r="E323" s="7">
        <v>3709</v>
      </c>
      <c r="F323" s="7">
        <v>3711</v>
      </c>
      <c r="G323" s="7">
        <v>3761</v>
      </c>
      <c r="H323" s="7">
        <v>3760</v>
      </c>
      <c r="I323" s="7">
        <v>3777</v>
      </c>
      <c r="J323" s="7">
        <v>3684</v>
      </c>
      <c r="K323" s="7">
        <v>3804</v>
      </c>
      <c r="L323">
        <f t="shared" si="8"/>
        <v>3734.6</v>
      </c>
      <c r="M323">
        <f t="shared" si="9"/>
        <v>39.629394253368147</v>
      </c>
    </row>
    <row r="324" spans="2:13" x14ac:dyDescent="0.2">
      <c r="B324" s="7">
        <v>3776</v>
      </c>
      <c r="C324" s="7">
        <v>3769</v>
      </c>
      <c r="D324" s="7">
        <v>3764</v>
      </c>
      <c r="E324" s="7">
        <v>3761</v>
      </c>
      <c r="F324" s="7">
        <v>3763</v>
      </c>
      <c r="G324" s="7">
        <v>3819</v>
      </c>
      <c r="H324" s="7">
        <v>3810</v>
      </c>
      <c r="I324" s="7">
        <v>3826</v>
      </c>
      <c r="J324" s="7">
        <v>3748</v>
      </c>
      <c r="K324" s="7">
        <v>3813</v>
      </c>
      <c r="L324">
        <f t="shared" si="8"/>
        <v>3784.9</v>
      </c>
      <c r="M324">
        <f t="shared" si="9"/>
        <v>28.776726707532251</v>
      </c>
    </row>
    <row r="325" spans="2:13" x14ac:dyDescent="0.2">
      <c r="B325" s="7">
        <v>3819</v>
      </c>
      <c r="C325" s="7">
        <v>3827</v>
      </c>
      <c r="D325" s="7">
        <v>3835</v>
      </c>
      <c r="E325" s="7">
        <v>3818</v>
      </c>
      <c r="F325" s="7">
        <v>3821</v>
      </c>
      <c r="G325" s="7">
        <v>3881</v>
      </c>
      <c r="H325" s="7">
        <v>3842</v>
      </c>
      <c r="I325" s="7">
        <v>3880</v>
      </c>
      <c r="J325" s="7">
        <v>3767</v>
      </c>
      <c r="K325" s="7">
        <v>3888</v>
      </c>
      <c r="L325">
        <f t="shared" ref="L325:L388" si="10">AVERAGE(B325:K325)</f>
        <v>3837.8</v>
      </c>
      <c r="M325">
        <f t="shared" ref="M325:M388" si="11">STDEVA(B325:K325)</f>
        <v>37.042918051603031</v>
      </c>
    </row>
    <row r="326" spans="2:13" x14ac:dyDescent="0.2">
      <c r="B326" s="7">
        <v>3956</v>
      </c>
      <c r="C326" s="7">
        <v>3940</v>
      </c>
      <c r="D326" s="7">
        <v>3886</v>
      </c>
      <c r="E326" s="7">
        <v>3902</v>
      </c>
      <c r="F326" s="7">
        <v>3879</v>
      </c>
      <c r="G326" s="7">
        <v>3947</v>
      </c>
      <c r="H326" s="7">
        <v>3963</v>
      </c>
      <c r="I326" s="7">
        <v>3964</v>
      </c>
      <c r="J326" s="7">
        <v>3848</v>
      </c>
      <c r="K326" s="7">
        <v>3947</v>
      </c>
      <c r="L326">
        <f t="shared" si="10"/>
        <v>3923.2</v>
      </c>
      <c r="M326">
        <f t="shared" si="11"/>
        <v>41.071211869683665</v>
      </c>
    </row>
    <row r="327" spans="2:13" x14ac:dyDescent="0.2">
      <c r="B327" s="7">
        <v>3981</v>
      </c>
      <c r="C327" s="7">
        <v>3989</v>
      </c>
      <c r="D327" s="7">
        <v>4000</v>
      </c>
      <c r="E327" s="7">
        <v>3951</v>
      </c>
      <c r="F327" s="7">
        <v>3949</v>
      </c>
      <c r="G327" s="7">
        <v>4017</v>
      </c>
      <c r="H327" s="7">
        <v>4018</v>
      </c>
      <c r="I327" s="7">
        <v>4039</v>
      </c>
      <c r="J327" s="7">
        <v>3952</v>
      </c>
      <c r="K327" s="7">
        <v>4067</v>
      </c>
      <c r="L327">
        <f t="shared" si="10"/>
        <v>3996.3</v>
      </c>
      <c r="M327">
        <f t="shared" si="11"/>
        <v>39.82475500378014</v>
      </c>
    </row>
    <row r="328" spans="2:13" x14ac:dyDescent="0.2">
      <c r="B328" s="7">
        <v>4094</v>
      </c>
      <c r="C328" s="7">
        <v>4111</v>
      </c>
      <c r="D328" s="7">
        <v>4097</v>
      </c>
      <c r="E328" s="7">
        <v>4075</v>
      </c>
      <c r="F328" s="7">
        <v>4079</v>
      </c>
      <c r="G328" s="7">
        <v>4123</v>
      </c>
      <c r="H328" s="7">
        <v>4109</v>
      </c>
      <c r="I328" s="7">
        <v>4140</v>
      </c>
      <c r="J328" s="7">
        <v>4019</v>
      </c>
      <c r="K328" s="7">
        <v>4144</v>
      </c>
      <c r="L328">
        <f t="shared" si="10"/>
        <v>4099.1000000000004</v>
      </c>
      <c r="M328">
        <f t="shared" si="11"/>
        <v>36.40955308096428</v>
      </c>
    </row>
    <row r="329" spans="2:13" x14ac:dyDescent="0.2">
      <c r="B329" s="7">
        <v>4235</v>
      </c>
      <c r="C329" s="7">
        <v>4244</v>
      </c>
      <c r="D329" s="7">
        <v>4213</v>
      </c>
      <c r="E329" s="7">
        <v>4235</v>
      </c>
      <c r="F329" s="7">
        <v>4207</v>
      </c>
      <c r="G329" s="7">
        <v>4283</v>
      </c>
      <c r="H329" s="7">
        <v>4295</v>
      </c>
      <c r="I329" s="7">
        <v>4276</v>
      </c>
      <c r="J329" s="7">
        <v>4146</v>
      </c>
      <c r="K329" s="7">
        <v>4281</v>
      </c>
      <c r="L329">
        <f t="shared" si="10"/>
        <v>4241.5</v>
      </c>
      <c r="M329">
        <f t="shared" si="11"/>
        <v>45.397625978066785</v>
      </c>
    </row>
    <row r="330" spans="2:13" x14ac:dyDescent="0.2">
      <c r="B330" s="7">
        <v>4395</v>
      </c>
      <c r="C330" s="7">
        <v>4390</v>
      </c>
      <c r="D330" s="7">
        <v>4375</v>
      </c>
      <c r="E330" s="7">
        <v>4390</v>
      </c>
      <c r="F330" s="7">
        <v>4383</v>
      </c>
      <c r="G330" s="7">
        <v>4422</v>
      </c>
      <c r="H330" s="7">
        <v>4431</v>
      </c>
      <c r="I330" s="7">
        <v>4446</v>
      </c>
      <c r="J330" s="7">
        <v>4334</v>
      </c>
      <c r="K330" s="7">
        <v>4467</v>
      </c>
      <c r="L330">
        <f t="shared" si="10"/>
        <v>4403.3</v>
      </c>
      <c r="M330">
        <f t="shared" si="11"/>
        <v>38.638064133701107</v>
      </c>
    </row>
    <row r="331" spans="2:13" x14ac:dyDescent="0.2">
      <c r="B331" s="7">
        <v>4550</v>
      </c>
      <c r="C331" s="7">
        <v>4562</v>
      </c>
      <c r="D331" s="7">
        <v>4570</v>
      </c>
      <c r="E331" s="7">
        <v>4560</v>
      </c>
      <c r="F331" s="7">
        <v>4564</v>
      </c>
      <c r="G331" s="7">
        <v>4622</v>
      </c>
      <c r="H331" s="7">
        <v>4612</v>
      </c>
      <c r="I331" s="7">
        <v>4607</v>
      </c>
      <c r="J331" s="7">
        <v>4505</v>
      </c>
      <c r="K331" s="7">
        <v>4645</v>
      </c>
      <c r="L331">
        <f t="shared" si="10"/>
        <v>4579.7</v>
      </c>
      <c r="M331">
        <f t="shared" si="11"/>
        <v>41.293125604902109</v>
      </c>
    </row>
    <row r="332" spans="2:13" x14ac:dyDescent="0.2">
      <c r="B332" s="7">
        <v>4745</v>
      </c>
      <c r="C332" s="7">
        <v>4773</v>
      </c>
      <c r="D332" s="7">
        <v>4791</v>
      </c>
      <c r="E332" s="7">
        <v>4776</v>
      </c>
      <c r="F332" s="7">
        <v>4744</v>
      </c>
      <c r="G332" s="7">
        <v>4819</v>
      </c>
      <c r="H332" s="7">
        <v>4770</v>
      </c>
      <c r="I332" s="7">
        <v>4841</v>
      </c>
      <c r="J332" s="7">
        <v>4729</v>
      </c>
      <c r="K332" s="7">
        <v>4862</v>
      </c>
      <c r="L332">
        <f t="shared" si="10"/>
        <v>4785</v>
      </c>
      <c r="M332">
        <f t="shared" si="11"/>
        <v>43.619567474548241</v>
      </c>
    </row>
    <row r="333" spans="2:13" x14ac:dyDescent="0.2">
      <c r="B333" s="7">
        <v>5015</v>
      </c>
      <c r="C333" s="7">
        <v>5011</v>
      </c>
      <c r="D333" s="7">
        <v>5036</v>
      </c>
      <c r="E333" s="7">
        <v>5080</v>
      </c>
      <c r="F333" s="7">
        <v>4999</v>
      </c>
      <c r="G333" s="7">
        <v>5074</v>
      </c>
      <c r="H333" s="7">
        <v>5039</v>
      </c>
      <c r="I333" s="7">
        <v>5035</v>
      </c>
      <c r="J333" s="7">
        <v>4968</v>
      </c>
      <c r="K333" s="7">
        <v>5131</v>
      </c>
      <c r="L333">
        <f t="shared" si="10"/>
        <v>5038.8</v>
      </c>
      <c r="M333">
        <f t="shared" si="11"/>
        <v>46.422695598884246</v>
      </c>
    </row>
    <row r="334" spans="2:13" x14ac:dyDescent="0.2">
      <c r="B334" s="7">
        <v>5252</v>
      </c>
      <c r="C334" s="7">
        <v>5277</v>
      </c>
      <c r="D334" s="7">
        <v>5287</v>
      </c>
      <c r="E334" s="7">
        <v>5323</v>
      </c>
      <c r="F334" s="7">
        <v>5299</v>
      </c>
      <c r="G334" s="7">
        <v>5298</v>
      </c>
      <c r="H334" s="7">
        <v>5309</v>
      </c>
      <c r="I334" s="7">
        <v>5295</v>
      </c>
      <c r="J334" s="7">
        <v>5259</v>
      </c>
      <c r="K334" s="7">
        <v>5396</v>
      </c>
      <c r="L334">
        <f t="shared" si="10"/>
        <v>5299.5</v>
      </c>
      <c r="M334">
        <f t="shared" si="11"/>
        <v>40.189136177164428</v>
      </c>
    </row>
    <row r="335" spans="2:13" x14ac:dyDescent="0.2">
      <c r="B335" s="7">
        <v>5575</v>
      </c>
      <c r="C335" s="7">
        <v>5606</v>
      </c>
      <c r="D335" s="7">
        <v>5656</v>
      </c>
      <c r="E335" s="7">
        <v>5692</v>
      </c>
      <c r="F335" s="7">
        <v>5700</v>
      </c>
      <c r="G335" s="7">
        <v>5677</v>
      </c>
      <c r="H335" s="7">
        <v>5619</v>
      </c>
      <c r="I335" s="7">
        <v>5672</v>
      </c>
      <c r="J335" s="7">
        <v>5591</v>
      </c>
      <c r="K335" s="7">
        <v>5740</v>
      </c>
      <c r="L335">
        <f t="shared" si="10"/>
        <v>5652.8</v>
      </c>
      <c r="M335">
        <f t="shared" si="11"/>
        <v>53.268293675610735</v>
      </c>
    </row>
    <row r="336" spans="2:13" x14ac:dyDescent="0.2">
      <c r="B336" s="7">
        <v>5966</v>
      </c>
      <c r="C336" s="7">
        <v>6016</v>
      </c>
      <c r="D336" s="7">
        <v>6034</v>
      </c>
      <c r="E336" s="7">
        <v>6091</v>
      </c>
      <c r="F336" s="7">
        <v>6082</v>
      </c>
      <c r="G336" s="7">
        <v>6041</v>
      </c>
      <c r="H336" s="7">
        <v>5992</v>
      </c>
      <c r="I336" s="7">
        <v>6016</v>
      </c>
      <c r="J336" s="7">
        <v>6037</v>
      </c>
      <c r="K336" s="7">
        <v>6145</v>
      </c>
      <c r="L336">
        <f t="shared" si="10"/>
        <v>6042</v>
      </c>
      <c r="M336">
        <f t="shared" si="11"/>
        <v>51.991452288920641</v>
      </c>
    </row>
    <row r="337" spans="2:13" x14ac:dyDescent="0.2">
      <c r="B337" s="7">
        <v>6428</v>
      </c>
      <c r="C337" s="7">
        <v>6439</v>
      </c>
      <c r="D337" s="7">
        <v>6522</v>
      </c>
      <c r="E337" s="7">
        <v>6524</v>
      </c>
      <c r="F337" s="7">
        <v>6519</v>
      </c>
      <c r="G337" s="7">
        <v>6458</v>
      </c>
      <c r="H337" s="7">
        <v>6467</v>
      </c>
      <c r="I337" s="7">
        <v>6448</v>
      </c>
      <c r="J337" s="7">
        <v>6495</v>
      </c>
      <c r="K337" s="7">
        <v>6654</v>
      </c>
      <c r="L337">
        <f t="shared" si="10"/>
        <v>6495.4</v>
      </c>
      <c r="M337">
        <f t="shared" si="11"/>
        <v>66.1751883681154</v>
      </c>
    </row>
    <row r="338" spans="2:13" x14ac:dyDescent="0.2">
      <c r="B338" s="7">
        <v>6901</v>
      </c>
      <c r="C338" s="7">
        <v>6929</v>
      </c>
      <c r="D338" s="7">
        <v>7030</v>
      </c>
      <c r="E338" s="7">
        <v>7083</v>
      </c>
      <c r="F338" s="7">
        <v>7088</v>
      </c>
      <c r="G338" s="7">
        <v>6985</v>
      </c>
      <c r="H338" s="7">
        <v>6943</v>
      </c>
      <c r="I338" s="7">
        <v>6941</v>
      </c>
      <c r="J338" s="7">
        <v>7035</v>
      </c>
      <c r="K338" s="7">
        <v>7160</v>
      </c>
      <c r="L338">
        <f t="shared" si="10"/>
        <v>7009.5</v>
      </c>
      <c r="M338">
        <f t="shared" si="11"/>
        <v>83.833499005800519</v>
      </c>
    </row>
    <row r="339" spans="2:13" x14ac:dyDescent="0.2">
      <c r="B339" s="7">
        <v>7481</v>
      </c>
      <c r="C339" s="7">
        <v>7488</v>
      </c>
      <c r="D339" s="7">
        <v>7614</v>
      </c>
      <c r="E339" s="7">
        <v>7678</v>
      </c>
      <c r="F339" s="7">
        <v>7725</v>
      </c>
      <c r="G339" s="7">
        <v>7554</v>
      </c>
      <c r="H339" s="7">
        <v>7513</v>
      </c>
      <c r="I339" s="7">
        <v>7545</v>
      </c>
      <c r="J339" s="7">
        <v>7677</v>
      </c>
      <c r="K339" s="7">
        <v>7805</v>
      </c>
      <c r="L339">
        <f t="shared" si="10"/>
        <v>7608</v>
      </c>
      <c r="M339">
        <f t="shared" si="11"/>
        <v>109.86557442822772</v>
      </c>
    </row>
    <row r="340" spans="2:13" x14ac:dyDescent="0.2">
      <c r="B340" s="7">
        <v>8101</v>
      </c>
      <c r="C340" s="7">
        <v>8154</v>
      </c>
      <c r="D340" s="7">
        <v>8345</v>
      </c>
      <c r="E340" s="7">
        <v>8396</v>
      </c>
      <c r="F340" s="7">
        <v>8452</v>
      </c>
      <c r="G340" s="7">
        <v>8256</v>
      </c>
      <c r="H340" s="7">
        <v>8162</v>
      </c>
      <c r="I340" s="7">
        <v>8225</v>
      </c>
      <c r="J340" s="7">
        <v>8449</v>
      </c>
      <c r="K340" s="7">
        <v>8557</v>
      </c>
      <c r="L340">
        <f t="shared" si="10"/>
        <v>8309.7000000000007</v>
      </c>
      <c r="M340">
        <f t="shared" si="11"/>
        <v>152.4525791480383</v>
      </c>
    </row>
    <row r="341" spans="2:13" x14ac:dyDescent="0.2">
      <c r="B341" s="7">
        <v>8801</v>
      </c>
      <c r="C341" s="7">
        <v>8816</v>
      </c>
      <c r="D341" s="7">
        <v>9088</v>
      </c>
      <c r="E341" s="7">
        <v>9142</v>
      </c>
      <c r="F341" s="7">
        <v>9202</v>
      </c>
      <c r="G341" s="7">
        <v>8945</v>
      </c>
      <c r="H341" s="7">
        <v>8910</v>
      </c>
      <c r="I341" s="7">
        <v>8934</v>
      </c>
      <c r="J341" s="7">
        <v>9242</v>
      </c>
      <c r="K341" s="7">
        <v>9259</v>
      </c>
      <c r="L341">
        <f t="shared" si="10"/>
        <v>9033.9</v>
      </c>
      <c r="M341">
        <f t="shared" si="11"/>
        <v>173.78239905762098</v>
      </c>
    </row>
    <row r="342" spans="2:13" x14ac:dyDescent="0.2">
      <c r="B342" s="7">
        <v>9600</v>
      </c>
      <c r="C342" s="7">
        <v>9611</v>
      </c>
      <c r="D342" s="7">
        <v>9882</v>
      </c>
      <c r="E342" s="7">
        <v>9989</v>
      </c>
      <c r="F342" s="7">
        <v>10047</v>
      </c>
      <c r="G342" s="7">
        <v>9753</v>
      </c>
      <c r="H342" s="7">
        <v>9746</v>
      </c>
      <c r="I342" s="7">
        <v>9774</v>
      </c>
      <c r="J342" s="7">
        <v>10137</v>
      </c>
      <c r="K342" s="7">
        <v>10116</v>
      </c>
      <c r="L342">
        <f t="shared" si="10"/>
        <v>9865.5</v>
      </c>
      <c r="M342">
        <f t="shared" si="11"/>
        <v>198.74564984757109</v>
      </c>
    </row>
    <row r="343" spans="2:13" x14ac:dyDescent="0.2">
      <c r="B343" s="7">
        <v>10474</v>
      </c>
      <c r="C343" s="7">
        <v>10473</v>
      </c>
      <c r="D343" s="7">
        <v>10755</v>
      </c>
      <c r="E343" s="7">
        <v>10860</v>
      </c>
      <c r="F343" s="7">
        <v>10941</v>
      </c>
      <c r="G343" s="7">
        <v>10647</v>
      </c>
      <c r="H343" s="7">
        <v>10608</v>
      </c>
      <c r="I343" s="7">
        <v>10597</v>
      </c>
      <c r="J343" s="7">
        <v>10993</v>
      </c>
      <c r="K343" s="7">
        <v>11047</v>
      </c>
      <c r="L343">
        <f t="shared" si="10"/>
        <v>10739.5</v>
      </c>
      <c r="M343">
        <f t="shared" si="11"/>
        <v>211.30507171701615</v>
      </c>
    </row>
    <row r="344" spans="2:13" x14ac:dyDescent="0.2">
      <c r="B344" s="7">
        <v>11301</v>
      </c>
      <c r="C344" s="7">
        <v>11360</v>
      </c>
      <c r="D344" s="7">
        <v>11616</v>
      </c>
      <c r="E344" s="7">
        <v>11796</v>
      </c>
      <c r="F344" s="7">
        <v>11890</v>
      </c>
      <c r="G344" s="7">
        <v>11532</v>
      </c>
      <c r="H344" s="7">
        <v>11477</v>
      </c>
      <c r="I344" s="7">
        <v>11497</v>
      </c>
      <c r="J344" s="7">
        <v>11979</v>
      </c>
      <c r="K344" s="7">
        <v>11969</v>
      </c>
      <c r="L344">
        <f t="shared" si="10"/>
        <v>11641.7</v>
      </c>
      <c r="M344">
        <f t="shared" si="11"/>
        <v>250.01068866039395</v>
      </c>
    </row>
    <row r="345" spans="2:13" x14ac:dyDescent="0.2">
      <c r="B345" s="7">
        <v>12209</v>
      </c>
      <c r="C345" s="7">
        <v>12223</v>
      </c>
      <c r="D345" s="7">
        <v>12566</v>
      </c>
      <c r="E345" s="7">
        <v>12768</v>
      </c>
      <c r="F345" s="7">
        <v>12788</v>
      </c>
      <c r="G345" s="7">
        <v>12481</v>
      </c>
      <c r="H345" s="7">
        <v>12459</v>
      </c>
      <c r="I345" s="7">
        <v>12411</v>
      </c>
      <c r="J345" s="7">
        <v>12940</v>
      </c>
      <c r="K345" s="7">
        <v>12970</v>
      </c>
      <c r="L345">
        <f t="shared" si="10"/>
        <v>12581.5</v>
      </c>
      <c r="M345">
        <f t="shared" si="11"/>
        <v>274.58544511074632</v>
      </c>
    </row>
    <row r="346" spans="2:13" x14ac:dyDescent="0.2">
      <c r="B346" s="7">
        <v>13127</v>
      </c>
      <c r="C346" s="7">
        <v>13098</v>
      </c>
      <c r="D346" s="7">
        <v>13493</v>
      </c>
      <c r="E346" s="7">
        <v>13671</v>
      </c>
      <c r="F346" s="7">
        <v>13766</v>
      </c>
      <c r="G346" s="7">
        <v>13407</v>
      </c>
      <c r="H346" s="7">
        <v>13366</v>
      </c>
      <c r="I346" s="7">
        <v>13314</v>
      </c>
      <c r="J346" s="7">
        <v>13920</v>
      </c>
      <c r="K346" s="7">
        <v>13840</v>
      </c>
      <c r="L346">
        <f t="shared" si="10"/>
        <v>13500.2</v>
      </c>
      <c r="M346">
        <f t="shared" si="11"/>
        <v>289.43999570050977</v>
      </c>
    </row>
    <row r="347" spans="2:13" x14ac:dyDescent="0.2">
      <c r="B347" s="7">
        <v>13959</v>
      </c>
      <c r="C347" s="7">
        <v>14025</v>
      </c>
      <c r="D347" s="7">
        <v>14367</v>
      </c>
      <c r="E347" s="7">
        <v>14579</v>
      </c>
      <c r="F347" s="7">
        <v>14699</v>
      </c>
      <c r="G347" s="7">
        <v>14324</v>
      </c>
      <c r="H347" s="7">
        <v>14303</v>
      </c>
      <c r="I347" s="7">
        <v>14267</v>
      </c>
      <c r="J347" s="7">
        <v>14913</v>
      </c>
      <c r="K347" s="7">
        <v>14854</v>
      </c>
      <c r="L347">
        <f t="shared" si="10"/>
        <v>14429</v>
      </c>
      <c r="M347">
        <f t="shared" si="11"/>
        <v>325.13005944630152</v>
      </c>
    </row>
    <row r="348" spans="2:13" x14ac:dyDescent="0.2">
      <c r="B348" s="7">
        <v>14883</v>
      </c>
      <c r="C348" s="7">
        <v>14897</v>
      </c>
      <c r="D348" s="7">
        <v>15318</v>
      </c>
      <c r="E348" s="7">
        <v>15598</v>
      </c>
      <c r="F348" s="7">
        <v>15749</v>
      </c>
      <c r="G348" s="7">
        <v>15248</v>
      </c>
      <c r="H348" s="7">
        <v>15213</v>
      </c>
      <c r="I348" s="7">
        <v>15216</v>
      </c>
      <c r="J348" s="7">
        <v>15900</v>
      </c>
      <c r="K348" s="7">
        <v>15823</v>
      </c>
      <c r="L348">
        <f t="shared" si="10"/>
        <v>15384.5</v>
      </c>
      <c r="M348">
        <f t="shared" si="11"/>
        <v>366.13332422918177</v>
      </c>
    </row>
    <row r="349" spans="2:13" x14ac:dyDescent="0.2">
      <c r="B349" s="7">
        <v>15785</v>
      </c>
      <c r="C349" s="7">
        <v>15820</v>
      </c>
      <c r="D349" s="7">
        <v>16265</v>
      </c>
      <c r="E349" s="7">
        <v>16498</v>
      </c>
      <c r="F349" s="7">
        <v>16658</v>
      </c>
      <c r="G349" s="7">
        <v>16177</v>
      </c>
      <c r="H349" s="7">
        <v>16140</v>
      </c>
      <c r="I349" s="7">
        <v>16143</v>
      </c>
      <c r="J349" s="7">
        <v>16866</v>
      </c>
      <c r="K349" s="7">
        <v>16767</v>
      </c>
      <c r="L349">
        <f t="shared" si="10"/>
        <v>16311.9</v>
      </c>
      <c r="M349">
        <f t="shared" si="11"/>
        <v>375.1481040869059</v>
      </c>
    </row>
    <row r="350" spans="2:13" x14ac:dyDescent="0.2">
      <c r="B350" s="7">
        <v>16707</v>
      </c>
      <c r="C350" s="7">
        <v>16801</v>
      </c>
      <c r="D350" s="7">
        <v>17182</v>
      </c>
      <c r="E350" s="7">
        <v>17465</v>
      </c>
      <c r="F350" s="7">
        <v>17607</v>
      </c>
      <c r="G350" s="7">
        <v>17206</v>
      </c>
      <c r="H350" s="7">
        <v>17214</v>
      </c>
      <c r="I350" s="7">
        <v>17147</v>
      </c>
      <c r="J350" s="7">
        <v>17840</v>
      </c>
      <c r="K350" s="7">
        <v>17749</v>
      </c>
      <c r="L350">
        <f t="shared" si="10"/>
        <v>17291.8</v>
      </c>
      <c r="M350">
        <f t="shared" si="11"/>
        <v>375.38389239106499</v>
      </c>
    </row>
    <row r="351" spans="2:13" x14ac:dyDescent="0.2">
      <c r="B351" s="7">
        <v>17602</v>
      </c>
      <c r="C351" s="7">
        <v>17697</v>
      </c>
      <c r="D351" s="7">
        <v>18159</v>
      </c>
      <c r="E351" s="7">
        <v>18450</v>
      </c>
      <c r="F351" s="7">
        <v>18619</v>
      </c>
      <c r="G351" s="7">
        <v>18176</v>
      </c>
      <c r="H351" s="7">
        <v>18099</v>
      </c>
      <c r="I351" s="7">
        <v>18111</v>
      </c>
      <c r="J351" s="7">
        <v>18956</v>
      </c>
      <c r="K351" s="7">
        <v>18781</v>
      </c>
      <c r="L351">
        <f t="shared" si="10"/>
        <v>18265</v>
      </c>
      <c r="M351">
        <f t="shared" si="11"/>
        <v>439.17852608908123</v>
      </c>
    </row>
    <row r="352" spans="2:13" x14ac:dyDescent="0.2">
      <c r="B352" s="7">
        <v>18500</v>
      </c>
      <c r="C352" s="7">
        <v>18631</v>
      </c>
      <c r="D352" s="7">
        <v>19189</v>
      </c>
      <c r="E352" s="7">
        <v>19385</v>
      </c>
      <c r="F352" s="7">
        <v>19635</v>
      </c>
      <c r="G352" s="7">
        <v>19117</v>
      </c>
      <c r="H352" s="7">
        <v>19093</v>
      </c>
      <c r="I352" s="7">
        <v>19047</v>
      </c>
      <c r="J352" s="7">
        <v>19952</v>
      </c>
      <c r="K352" s="7">
        <v>19703</v>
      </c>
      <c r="L352">
        <f t="shared" si="10"/>
        <v>19225.2</v>
      </c>
      <c r="M352">
        <f t="shared" si="11"/>
        <v>458.40806663447313</v>
      </c>
    </row>
    <row r="353" spans="2:13" x14ac:dyDescent="0.2">
      <c r="B353" s="7">
        <v>19552</v>
      </c>
      <c r="C353" s="7">
        <v>19636</v>
      </c>
      <c r="D353" s="7">
        <v>20169</v>
      </c>
      <c r="E353" s="7">
        <v>20451</v>
      </c>
      <c r="F353" s="7">
        <v>20617</v>
      </c>
      <c r="G353" s="7">
        <v>20150</v>
      </c>
      <c r="H353" s="7">
        <v>20072</v>
      </c>
      <c r="I353" s="7">
        <v>20182</v>
      </c>
      <c r="J353" s="7">
        <v>21058</v>
      </c>
      <c r="K353" s="7">
        <v>20894</v>
      </c>
      <c r="L353">
        <f t="shared" si="10"/>
        <v>20278.099999999999</v>
      </c>
      <c r="M353">
        <f t="shared" si="11"/>
        <v>488.97431198149638</v>
      </c>
    </row>
    <row r="354" spans="2:13" x14ac:dyDescent="0.2">
      <c r="B354" s="7">
        <v>20501</v>
      </c>
      <c r="C354" s="7">
        <v>20626</v>
      </c>
      <c r="D354" s="7">
        <v>21230</v>
      </c>
      <c r="E354" s="7">
        <v>21517</v>
      </c>
      <c r="F354" s="7">
        <v>21732</v>
      </c>
      <c r="G354" s="7">
        <v>21211</v>
      </c>
      <c r="H354" s="7">
        <v>21219</v>
      </c>
      <c r="I354" s="7">
        <v>21302</v>
      </c>
      <c r="J354" s="7">
        <v>22097</v>
      </c>
      <c r="K354" s="7">
        <v>21917</v>
      </c>
      <c r="L354">
        <f t="shared" si="10"/>
        <v>21335.200000000001</v>
      </c>
      <c r="M354">
        <f t="shared" si="11"/>
        <v>510.91242998297764</v>
      </c>
    </row>
    <row r="355" spans="2:13" x14ac:dyDescent="0.2">
      <c r="B355" s="7">
        <v>21631</v>
      </c>
      <c r="C355" s="7">
        <v>21745</v>
      </c>
      <c r="D355" s="7">
        <v>22349</v>
      </c>
      <c r="E355" s="7">
        <v>22578</v>
      </c>
      <c r="F355" s="7">
        <v>22910</v>
      </c>
      <c r="G355" s="7">
        <v>22372</v>
      </c>
      <c r="H355" s="7">
        <v>22367</v>
      </c>
      <c r="I355" s="7">
        <v>22382</v>
      </c>
      <c r="J355" s="7">
        <v>23330</v>
      </c>
      <c r="K355" s="7">
        <v>23112</v>
      </c>
      <c r="L355">
        <f t="shared" si="10"/>
        <v>22477.599999999999</v>
      </c>
      <c r="M355">
        <f t="shared" si="11"/>
        <v>540.43135035307159</v>
      </c>
    </row>
    <row r="356" spans="2:13" x14ac:dyDescent="0.2">
      <c r="B356" s="7">
        <v>22593</v>
      </c>
      <c r="C356" s="7">
        <v>22728</v>
      </c>
      <c r="D356" s="7">
        <v>23337</v>
      </c>
      <c r="E356" s="7">
        <v>23677</v>
      </c>
      <c r="F356" s="7">
        <v>23882</v>
      </c>
      <c r="G356" s="7">
        <v>23406</v>
      </c>
      <c r="H356" s="7">
        <v>23344</v>
      </c>
      <c r="I356" s="7">
        <v>23505</v>
      </c>
      <c r="J356" s="7">
        <v>24426</v>
      </c>
      <c r="K356" s="7">
        <v>24196</v>
      </c>
      <c r="L356">
        <f t="shared" si="10"/>
        <v>23509.4</v>
      </c>
      <c r="M356">
        <f t="shared" si="11"/>
        <v>577.02882654739767</v>
      </c>
    </row>
    <row r="357" spans="2:13" x14ac:dyDescent="0.2">
      <c r="B357" s="7">
        <v>23731</v>
      </c>
      <c r="C357" s="7">
        <v>23885</v>
      </c>
      <c r="D357" s="7">
        <v>24562</v>
      </c>
      <c r="E357" s="7">
        <v>24920</v>
      </c>
      <c r="F357" s="7">
        <v>25243</v>
      </c>
      <c r="G357" s="7">
        <v>24578</v>
      </c>
      <c r="H357" s="7">
        <v>24754</v>
      </c>
      <c r="I357" s="7">
        <v>24656</v>
      </c>
      <c r="J357" s="7">
        <v>25720</v>
      </c>
      <c r="K357" s="7">
        <v>25450</v>
      </c>
      <c r="L357">
        <f t="shared" si="10"/>
        <v>24749.9</v>
      </c>
      <c r="M357">
        <f t="shared" si="11"/>
        <v>629.21599365135876</v>
      </c>
    </row>
    <row r="358" spans="2:13" x14ac:dyDescent="0.2">
      <c r="B358" s="7">
        <v>24842</v>
      </c>
      <c r="C358" s="7">
        <v>25056</v>
      </c>
      <c r="D358" s="7">
        <v>25664</v>
      </c>
      <c r="E358" s="7">
        <v>26047</v>
      </c>
      <c r="F358" s="7">
        <v>26423</v>
      </c>
      <c r="G358" s="7">
        <v>25808</v>
      </c>
      <c r="H358" s="7">
        <v>25940</v>
      </c>
      <c r="I358" s="7">
        <v>25889</v>
      </c>
      <c r="J358" s="7">
        <v>26931</v>
      </c>
      <c r="K358" s="7">
        <v>26572</v>
      </c>
      <c r="L358">
        <f t="shared" si="10"/>
        <v>25917.200000000001</v>
      </c>
      <c r="M358">
        <f t="shared" si="11"/>
        <v>641.55242273029501</v>
      </c>
    </row>
    <row r="359" spans="2:13" x14ac:dyDescent="0.2">
      <c r="B359" s="7">
        <v>25833</v>
      </c>
      <c r="C359" s="7">
        <v>26102</v>
      </c>
      <c r="D359" s="7">
        <v>26698</v>
      </c>
      <c r="E359" s="7">
        <v>27220</v>
      </c>
      <c r="F359" s="7">
        <v>27453</v>
      </c>
      <c r="G359" s="7">
        <v>26891</v>
      </c>
      <c r="H359" s="7">
        <v>26988</v>
      </c>
      <c r="I359" s="7">
        <v>26967</v>
      </c>
      <c r="J359" s="7">
        <v>28095</v>
      </c>
      <c r="K359" s="7">
        <v>27700</v>
      </c>
      <c r="L359">
        <f t="shared" si="10"/>
        <v>26994.7</v>
      </c>
      <c r="M359">
        <f t="shared" si="11"/>
        <v>684.34592454726032</v>
      </c>
    </row>
    <row r="360" spans="2:13" x14ac:dyDescent="0.2">
      <c r="B360" s="7">
        <v>26832</v>
      </c>
      <c r="C360" s="7">
        <v>27136</v>
      </c>
      <c r="D360" s="7">
        <v>27739</v>
      </c>
      <c r="E360" s="7">
        <v>28187</v>
      </c>
      <c r="F360" s="7">
        <v>28566</v>
      </c>
      <c r="G360" s="7">
        <v>27896</v>
      </c>
      <c r="H360" s="7">
        <v>27990</v>
      </c>
      <c r="I360" s="7">
        <v>28083</v>
      </c>
      <c r="J360" s="7">
        <v>29213</v>
      </c>
      <c r="K360" s="7">
        <v>28781</v>
      </c>
      <c r="L360">
        <f t="shared" si="10"/>
        <v>28042.3</v>
      </c>
      <c r="M360">
        <f t="shared" si="11"/>
        <v>716.11669595270735</v>
      </c>
    </row>
    <row r="361" spans="2:13" x14ac:dyDescent="0.2">
      <c r="B361" s="7">
        <v>27953</v>
      </c>
      <c r="C361" s="7">
        <v>28294</v>
      </c>
      <c r="D361" s="7">
        <v>28932</v>
      </c>
      <c r="E361" s="7">
        <v>29447</v>
      </c>
      <c r="F361" s="7">
        <v>29804</v>
      </c>
      <c r="G361" s="7">
        <v>29197</v>
      </c>
      <c r="H361" s="7">
        <v>29263</v>
      </c>
      <c r="I361" s="7">
        <v>29232</v>
      </c>
      <c r="J361" s="7">
        <v>30506</v>
      </c>
      <c r="K361" s="7">
        <v>30036</v>
      </c>
      <c r="L361">
        <f t="shared" si="10"/>
        <v>29266.400000000001</v>
      </c>
      <c r="M361">
        <f t="shared" si="11"/>
        <v>762.9575785498605</v>
      </c>
    </row>
    <row r="362" spans="2:13" x14ac:dyDescent="0.2">
      <c r="B362" s="7">
        <v>29109</v>
      </c>
      <c r="C362" s="7">
        <v>29445</v>
      </c>
      <c r="D362" s="7">
        <v>30150</v>
      </c>
      <c r="E362" s="7">
        <v>30681</v>
      </c>
      <c r="F362" s="7">
        <v>30966</v>
      </c>
      <c r="G362" s="7">
        <v>30375</v>
      </c>
      <c r="H362" s="7">
        <v>30531</v>
      </c>
      <c r="I362" s="7">
        <v>30516</v>
      </c>
      <c r="J362" s="7">
        <v>31660</v>
      </c>
      <c r="K362" s="7">
        <v>31220</v>
      </c>
      <c r="L362">
        <f t="shared" si="10"/>
        <v>30465.3</v>
      </c>
      <c r="M362">
        <f t="shared" si="11"/>
        <v>766.60319302462835</v>
      </c>
    </row>
    <row r="363" spans="2:13" x14ac:dyDescent="0.2">
      <c r="B363" s="7">
        <v>30324</v>
      </c>
      <c r="C363" s="7">
        <v>30650</v>
      </c>
      <c r="D363" s="7">
        <v>31248</v>
      </c>
      <c r="E363" s="7">
        <v>31771</v>
      </c>
      <c r="F363" s="7">
        <v>32008</v>
      </c>
      <c r="G363" s="7">
        <v>31602</v>
      </c>
      <c r="H363" s="7">
        <v>31744</v>
      </c>
      <c r="I363" s="7">
        <v>31675</v>
      </c>
      <c r="J363" s="7">
        <v>32541</v>
      </c>
      <c r="K363" s="7">
        <v>32248</v>
      </c>
      <c r="L363">
        <f t="shared" si="10"/>
        <v>31581.1</v>
      </c>
      <c r="M363">
        <f t="shared" si="11"/>
        <v>681.37629512300737</v>
      </c>
    </row>
    <row r="364" spans="2:13" x14ac:dyDescent="0.2">
      <c r="B364" s="7">
        <v>31548</v>
      </c>
      <c r="C364" s="7">
        <v>31854</v>
      </c>
      <c r="D364" s="7">
        <v>32352</v>
      </c>
      <c r="E364" s="7">
        <v>32910</v>
      </c>
      <c r="F364" s="7">
        <v>32939</v>
      </c>
      <c r="G364" s="7">
        <v>32755</v>
      </c>
      <c r="H364" s="7">
        <v>32923</v>
      </c>
      <c r="I364" s="7">
        <v>32834</v>
      </c>
      <c r="J364" s="7">
        <v>33170</v>
      </c>
      <c r="K364" s="7">
        <v>33072</v>
      </c>
      <c r="L364">
        <f t="shared" si="10"/>
        <v>32635.7</v>
      </c>
      <c r="M364">
        <f t="shared" si="11"/>
        <v>543.01566378062353</v>
      </c>
    </row>
    <row r="365" spans="2:13" x14ac:dyDescent="0.2">
      <c r="B365" s="7">
        <v>32478</v>
      </c>
      <c r="C365" s="7">
        <v>32819</v>
      </c>
      <c r="D365" s="7">
        <v>32971</v>
      </c>
      <c r="E365" s="7">
        <v>33426</v>
      </c>
      <c r="F365" s="7">
        <v>33179</v>
      </c>
      <c r="G365" s="7">
        <v>33682</v>
      </c>
      <c r="H365" s="7">
        <v>33658</v>
      </c>
      <c r="I365" s="7">
        <v>33423</v>
      </c>
      <c r="J365" s="7">
        <v>33472</v>
      </c>
      <c r="K365" s="7">
        <v>33395</v>
      </c>
      <c r="L365">
        <f t="shared" si="10"/>
        <v>33250.300000000003</v>
      </c>
      <c r="M365">
        <f t="shared" si="11"/>
        <v>387.14454664892287</v>
      </c>
    </row>
    <row r="366" spans="2:13" x14ac:dyDescent="0.2">
      <c r="B366" s="7">
        <v>33596</v>
      </c>
      <c r="C366" s="7">
        <v>33473</v>
      </c>
      <c r="D366" s="7">
        <v>33393</v>
      </c>
      <c r="E366" s="7">
        <v>33809</v>
      </c>
      <c r="F366" s="7">
        <v>33588</v>
      </c>
      <c r="G366" s="7">
        <v>34216</v>
      </c>
      <c r="H366" s="7">
        <v>34016</v>
      </c>
      <c r="I366" s="7">
        <v>33799</v>
      </c>
      <c r="J366" s="7">
        <v>33701</v>
      </c>
      <c r="K366" s="7">
        <v>33743</v>
      </c>
      <c r="L366">
        <f t="shared" si="10"/>
        <v>33733.4</v>
      </c>
      <c r="M366">
        <f t="shared" si="11"/>
        <v>246.67261254095024</v>
      </c>
    </row>
    <row r="367" spans="2:13" x14ac:dyDescent="0.2">
      <c r="B367" s="7">
        <v>34052</v>
      </c>
      <c r="C367" s="7">
        <v>33694</v>
      </c>
      <c r="D367" s="7">
        <v>33628</v>
      </c>
      <c r="E367" s="7">
        <v>33950</v>
      </c>
      <c r="F367" s="7">
        <v>33679</v>
      </c>
      <c r="G367" s="7">
        <v>34399</v>
      </c>
      <c r="H367" s="7">
        <v>34192</v>
      </c>
      <c r="I367" s="7">
        <v>33994</v>
      </c>
      <c r="J367" s="7">
        <v>33848</v>
      </c>
      <c r="K367" s="7">
        <v>33895</v>
      </c>
      <c r="L367">
        <f t="shared" si="10"/>
        <v>33933.1</v>
      </c>
      <c r="M367">
        <f t="shared" si="11"/>
        <v>241.69284915638968</v>
      </c>
    </row>
    <row r="368" spans="2:13" x14ac:dyDescent="0.2">
      <c r="B368" s="7">
        <v>34424</v>
      </c>
      <c r="C368" s="7">
        <v>34032</v>
      </c>
      <c r="D368" s="7">
        <v>33924</v>
      </c>
      <c r="E368" s="7">
        <v>34378</v>
      </c>
      <c r="F368" s="7">
        <v>34091</v>
      </c>
      <c r="G368" s="7">
        <v>34896</v>
      </c>
      <c r="H368" s="7">
        <v>34531</v>
      </c>
      <c r="I368" s="7">
        <v>34294</v>
      </c>
      <c r="J368" s="7">
        <v>34340</v>
      </c>
      <c r="K368" s="7">
        <v>34274</v>
      </c>
      <c r="L368">
        <f t="shared" si="10"/>
        <v>34318.400000000001</v>
      </c>
      <c r="M368">
        <f t="shared" si="11"/>
        <v>276.05241048274394</v>
      </c>
    </row>
    <row r="369" spans="2:13" x14ac:dyDescent="0.2">
      <c r="B369" s="7">
        <v>34754</v>
      </c>
      <c r="C369" s="7">
        <v>34245</v>
      </c>
      <c r="D369" s="7">
        <v>34235</v>
      </c>
      <c r="E369" s="7">
        <v>34751</v>
      </c>
      <c r="F369" s="7">
        <v>34449</v>
      </c>
      <c r="G369" s="7">
        <v>35160</v>
      </c>
      <c r="H369" s="7">
        <v>34888</v>
      </c>
      <c r="I369" s="7">
        <v>34628</v>
      </c>
      <c r="J369" s="7">
        <v>34750</v>
      </c>
      <c r="K369" s="7">
        <v>34609</v>
      </c>
      <c r="L369">
        <f t="shared" si="10"/>
        <v>34646.9</v>
      </c>
      <c r="M369">
        <f t="shared" si="11"/>
        <v>284.11282969975156</v>
      </c>
    </row>
    <row r="370" spans="2:13" x14ac:dyDescent="0.2">
      <c r="B370" s="7">
        <v>35005</v>
      </c>
      <c r="C370" s="7">
        <v>34571</v>
      </c>
      <c r="D370" s="7">
        <v>34605</v>
      </c>
      <c r="E370" s="7">
        <v>35149</v>
      </c>
      <c r="F370" s="7">
        <v>34935</v>
      </c>
      <c r="G370" s="7">
        <v>35480</v>
      </c>
      <c r="H370" s="7">
        <v>35247</v>
      </c>
      <c r="I370" s="7">
        <v>34953</v>
      </c>
      <c r="J370" s="7">
        <v>35185</v>
      </c>
      <c r="K370" s="7">
        <v>34984</v>
      </c>
      <c r="L370">
        <f t="shared" si="10"/>
        <v>35011.4</v>
      </c>
      <c r="M370">
        <f t="shared" si="11"/>
        <v>277.5520771955338</v>
      </c>
    </row>
    <row r="371" spans="2:13" x14ac:dyDescent="0.2">
      <c r="B371" s="7">
        <v>35182</v>
      </c>
      <c r="C371" s="7">
        <v>34780</v>
      </c>
      <c r="D371" s="7">
        <v>34849</v>
      </c>
      <c r="E371" s="7">
        <v>35419</v>
      </c>
      <c r="F371" s="7">
        <v>35166</v>
      </c>
      <c r="G371" s="7">
        <v>35823</v>
      </c>
      <c r="H371" s="7">
        <v>35513</v>
      </c>
      <c r="I371" s="7">
        <v>35340</v>
      </c>
      <c r="J371" s="7">
        <v>35482</v>
      </c>
      <c r="K371" s="7">
        <v>35229</v>
      </c>
      <c r="L371">
        <f t="shared" si="10"/>
        <v>35278.300000000003</v>
      </c>
      <c r="M371">
        <f t="shared" si="11"/>
        <v>311.59020452439705</v>
      </c>
    </row>
    <row r="372" spans="2:13" x14ac:dyDescent="0.2">
      <c r="B372" s="7">
        <v>35626</v>
      </c>
      <c r="C372" s="7">
        <v>35238</v>
      </c>
      <c r="D372" s="7">
        <v>35256</v>
      </c>
      <c r="E372" s="7">
        <v>35910</v>
      </c>
      <c r="F372" s="7">
        <v>35587</v>
      </c>
      <c r="G372" s="7">
        <v>36179</v>
      </c>
      <c r="H372" s="7">
        <v>35908</v>
      </c>
      <c r="I372" s="7">
        <v>35758</v>
      </c>
      <c r="J372" s="7">
        <v>35816</v>
      </c>
      <c r="K372" s="7">
        <v>35685</v>
      </c>
      <c r="L372">
        <f t="shared" si="10"/>
        <v>35696.300000000003</v>
      </c>
      <c r="M372">
        <f t="shared" si="11"/>
        <v>291.0780918508907</v>
      </c>
    </row>
    <row r="373" spans="2:13" x14ac:dyDescent="0.2">
      <c r="B373" s="7">
        <v>35966</v>
      </c>
      <c r="C373" s="7">
        <v>35605</v>
      </c>
      <c r="D373" s="7">
        <v>35566</v>
      </c>
      <c r="E373" s="7">
        <v>36285</v>
      </c>
      <c r="F373" s="7">
        <v>35983</v>
      </c>
      <c r="G373" s="7">
        <v>36645</v>
      </c>
      <c r="H373" s="7">
        <v>36368</v>
      </c>
      <c r="I373" s="7">
        <v>36079</v>
      </c>
      <c r="J373" s="7">
        <v>36288</v>
      </c>
      <c r="K373" s="7">
        <v>36064</v>
      </c>
      <c r="L373">
        <f t="shared" si="10"/>
        <v>36084.9</v>
      </c>
      <c r="M373">
        <f t="shared" si="11"/>
        <v>333.28347960524206</v>
      </c>
    </row>
    <row r="374" spans="2:13" x14ac:dyDescent="0.2">
      <c r="B374" s="7">
        <v>36374</v>
      </c>
      <c r="C374" s="7">
        <v>36023</v>
      </c>
      <c r="D374" s="7">
        <v>35978</v>
      </c>
      <c r="E374" s="7">
        <v>36820</v>
      </c>
      <c r="F374" s="7">
        <v>36483</v>
      </c>
      <c r="G374" s="7">
        <v>36984</v>
      </c>
      <c r="H374" s="7">
        <v>36674</v>
      </c>
      <c r="I374" s="7">
        <v>36483</v>
      </c>
      <c r="J374" s="7">
        <v>36720</v>
      </c>
      <c r="K374" s="7">
        <v>36493</v>
      </c>
      <c r="L374">
        <f t="shared" si="10"/>
        <v>36503.199999999997</v>
      </c>
      <c r="M374">
        <f t="shared" si="11"/>
        <v>321.75656774786881</v>
      </c>
    </row>
    <row r="375" spans="2:13" x14ac:dyDescent="0.2">
      <c r="B375" s="7">
        <v>36777</v>
      </c>
      <c r="C375" s="7">
        <v>36501</v>
      </c>
      <c r="D375" s="7">
        <v>36523</v>
      </c>
      <c r="E375" s="7">
        <v>37289</v>
      </c>
      <c r="F375" s="7">
        <v>36912</v>
      </c>
      <c r="G375" s="7">
        <v>37483</v>
      </c>
      <c r="H375" s="7">
        <v>37202</v>
      </c>
      <c r="I375" s="7">
        <v>36988</v>
      </c>
      <c r="J375" s="7">
        <v>37205</v>
      </c>
      <c r="K375" s="7">
        <v>36995</v>
      </c>
      <c r="L375">
        <f t="shared" si="10"/>
        <v>36987.5</v>
      </c>
      <c r="M375">
        <f t="shared" si="11"/>
        <v>321.84338841533884</v>
      </c>
    </row>
    <row r="376" spans="2:13" x14ac:dyDescent="0.2">
      <c r="B376" s="7">
        <v>37253</v>
      </c>
      <c r="C376" s="7">
        <v>36872</v>
      </c>
      <c r="D376" s="7">
        <v>36957</v>
      </c>
      <c r="E376" s="7">
        <v>37656</v>
      </c>
      <c r="F376" s="7">
        <v>37416</v>
      </c>
      <c r="G376" s="7">
        <v>37959</v>
      </c>
      <c r="H376" s="7">
        <v>37569</v>
      </c>
      <c r="I376" s="7">
        <v>37343</v>
      </c>
      <c r="J376" s="7">
        <v>37734</v>
      </c>
      <c r="K376" s="7">
        <v>37380</v>
      </c>
      <c r="L376">
        <f t="shared" si="10"/>
        <v>37413.9</v>
      </c>
      <c r="M376">
        <f t="shared" si="11"/>
        <v>336.11322497039595</v>
      </c>
    </row>
    <row r="377" spans="2:13" x14ac:dyDescent="0.2">
      <c r="B377" s="7">
        <v>37757</v>
      </c>
      <c r="C377" s="7">
        <v>37351</v>
      </c>
      <c r="D377" s="7">
        <v>37383</v>
      </c>
      <c r="E377" s="7">
        <v>38239</v>
      </c>
      <c r="F377" s="7">
        <v>37725</v>
      </c>
      <c r="G377" s="7">
        <v>38334</v>
      </c>
      <c r="H377" s="7">
        <v>37974</v>
      </c>
      <c r="I377" s="7">
        <v>37785</v>
      </c>
      <c r="J377" s="7">
        <v>38135</v>
      </c>
      <c r="K377" s="7">
        <v>37859</v>
      </c>
      <c r="L377">
        <f t="shared" si="10"/>
        <v>37854.199999999997</v>
      </c>
      <c r="M377">
        <f t="shared" si="11"/>
        <v>329.59092490203335</v>
      </c>
    </row>
    <row r="378" spans="2:13" x14ac:dyDescent="0.2">
      <c r="B378" s="7">
        <v>38147</v>
      </c>
      <c r="C378" s="7">
        <v>37730</v>
      </c>
      <c r="D378" s="7">
        <v>37764</v>
      </c>
      <c r="E378" s="7">
        <v>38638</v>
      </c>
      <c r="F378" s="7">
        <v>38102</v>
      </c>
      <c r="G378" s="7">
        <v>38697</v>
      </c>
      <c r="H378" s="7">
        <v>38304</v>
      </c>
      <c r="I378" s="7">
        <v>38052</v>
      </c>
      <c r="J378" s="7">
        <v>38475</v>
      </c>
      <c r="K378" s="7">
        <v>38198</v>
      </c>
      <c r="L378">
        <f t="shared" si="10"/>
        <v>38210.699999999997</v>
      </c>
      <c r="M378">
        <f t="shared" si="11"/>
        <v>328.20489873790058</v>
      </c>
    </row>
    <row r="379" spans="2:13" x14ac:dyDescent="0.2">
      <c r="B379" s="7">
        <v>38675</v>
      </c>
      <c r="C379" s="7">
        <v>38200</v>
      </c>
      <c r="D379" s="7">
        <v>38328</v>
      </c>
      <c r="E379" s="7">
        <v>39156</v>
      </c>
      <c r="F379" s="7">
        <v>38589</v>
      </c>
      <c r="G379" s="7">
        <v>39263</v>
      </c>
      <c r="H379" s="7">
        <v>38834</v>
      </c>
      <c r="I379" s="7">
        <v>38643</v>
      </c>
      <c r="J379" s="7">
        <v>39052</v>
      </c>
      <c r="K379" s="7">
        <v>38668</v>
      </c>
      <c r="L379">
        <f t="shared" si="10"/>
        <v>38740.800000000003</v>
      </c>
      <c r="M379">
        <f t="shared" si="11"/>
        <v>342.49437951592722</v>
      </c>
    </row>
    <row r="380" spans="2:13" x14ac:dyDescent="0.2">
      <c r="B380" s="7">
        <v>39098</v>
      </c>
      <c r="C380" s="7">
        <v>38670</v>
      </c>
      <c r="D380" s="7">
        <v>38740</v>
      </c>
      <c r="E380" s="7">
        <v>39612</v>
      </c>
      <c r="F380" s="7">
        <v>39035</v>
      </c>
      <c r="G380" s="7">
        <v>39596</v>
      </c>
      <c r="H380" s="7">
        <v>39287</v>
      </c>
      <c r="I380" s="7">
        <v>38975</v>
      </c>
      <c r="J380" s="7">
        <v>39446</v>
      </c>
      <c r="K380" s="7">
        <v>39219</v>
      </c>
      <c r="L380">
        <f t="shared" si="10"/>
        <v>39167.800000000003</v>
      </c>
      <c r="M380">
        <f t="shared" si="11"/>
        <v>327.51447805147995</v>
      </c>
    </row>
    <row r="381" spans="2:13" x14ac:dyDescent="0.2">
      <c r="B381" s="7">
        <v>39613</v>
      </c>
      <c r="C381" s="7">
        <v>39256</v>
      </c>
      <c r="D381" s="7">
        <v>39248</v>
      </c>
      <c r="E381" s="7">
        <v>40089</v>
      </c>
      <c r="F381" s="7">
        <v>39533</v>
      </c>
      <c r="G381" s="7">
        <v>40075</v>
      </c>
      <c r="H381" s="7">
        <v>39712</v>
      </c>
      <c r="I381" s="7">
        <v>39430</v>
      </c>
      <c r="J381" s="7">
        <v>39927</v>
      </c>
      <c r="K381" s="7">
        <v>39752</v>
      </c>
      <c r="L381">
        <f t="shared" si="10"/>
        <v>39663.5</v>
      </c>
      <c r="M381">
        <f t="shared" si="11"/>
        <v>306.01352548176328</v>
      </c>
    </row>
    <row r="382" spans="2:13" x14ac:dyDescent="0.2">
      <c r="B382" s="7">
        <v>39941</v>
      </c>
      <c r="C382" s="7">
        <v>39429</v>
      </c>
      <c r="D382" s="7">
        <v>39412</v>
      </c>
      <c r="E382" s="7">
        <v>40354</v>
      </c>
      <c r="F382" s="7">
        <v>39823</v>
      </c>
      <c r="G382" s="7">
        <v>40391</v>
      </c>
      <c r="H382" s="7">
        <v>39962</v>
      </c>
      <c r="I382" s="7">
        <v>39706</v>
      </c>
      <c r="J382" s="7">
        <v>40045</v>
      </c>
      <c r="K382" s="7">
        <v>39952</v>
      </c>
      <c r="L382">
        <f t="shared" si="10"/>
        <v>39901.5</v>
      </c>
      <c r="M382">
        <f t="shared" si="11"/>
        <v>329.97954482058429</v>
      </c>
    </row>
    <row r="383" spans="2:13" x14ac:dyDescent="0.2">
      <c r="B383" s="7">
        <v>40294</v>
      </c>
      <c r="C383" s="7">
        <v>39635</v>
      </c>
      <c r="D383" s="7">
        <v>39547</v>
      </c>
      <c r="E383" s="7">
        <v>40606</v>
      </c>
      <c r="F383" s="7">
        <v>40031</v>
      </c>
      <c r="G383" s="7">
        <v>40642</v>
      </c>
      <c r="H383" s="7">
        <v>40234</v>
      </c>
      <c r="I383" s="7">
        <v>39957</v>
      </c>
      <c r="J383" s="7">
        <v>40259</v>
      </c>
      <c r="K383" s="7">
        <v>40157</v>
      </c>
      <c r="L383">
        <f t="shared" si="10"/>
        <v>40136.199999999997</v>
      </c>
      <c r="M383">
        <f t="shared" si="11"/>
        <v>360.25632849711639</v>
      </c>
    </row>
    <row r="384" spans="2:13" x14ac:dyDescent="0.2">
      <c r="B384" s="7">
        <v>40669</v>
      </c>
      <c r="C384" s="7">
        <v>40167</v>
      </c>
      <c r="D384" s="7">
        <v>40112</v>
      </c>
      <c r="E384" s="7">
        <v>41091</v>
      </c>
      <c r="F384" s="7">
        <v>40461</v>
      </c>
      <c r="G384" s="7">
        <v>41148</v>
      </c>
      <c r="H384" s="7">
        <v>40720</v>
      </c>
      <c r="I384" s="7">
        <v>40443</v>
      </c>
      <c r="J384" s="7">
        <v>40830</v>
      </c>
      <c r="K384" s="7">
        <v>40757</v>
      </c>
      <c r="L384">
        <f t="shared" si="10"/>
        <v>40639.800000000003</v>
      </c>
      <c r="M384">
        <f t="shared" si="11"/>
        <v>348.30663374548453</v>
      </c>
    </row>
    <row r="385" spans="2:13" x14ac:dyDescent="0.2">
      <c r="B385" s="7">
        <v>41232</v>
      </c>
      <c r="C385" s="7">
        <v>40733</v>
      </c>
      <c r="D385" s="7">
        <v>40645</v>
      </c>
      <c r="E385" s="7">
        <v>41701</v>
      </c>
      <c r="F385" s="7">
        <v>40965</v>
      </c>
      <c r="G385" s="7">
        <v>41614</v>
      </c>
      <c r="H385" s="7">
        <v>41232</v>
      </c>
      <c r="I385" s="7">
        <v>40907</v>
      </c>
      <c r="J385" s="7">
        <v>41095</v>
      </c>
      <c r="K385" s="7">
        <v>41288</v>
      </c>
      <c r="L385">
        <f t="shared" si="10"/>
        <v>41141.199999999997</v>
      </c>
      <c r="M385">
        <f t="shared" si="11"/>
        <v>345.74036501397984</v>
      </c>
    </row>
    <row r="386" spans="2:13" x14ac:dyDescent="0.2">
      <c r="B386" s="7">
        <v>41591</v>
      </c>
      <c r="C386" s="7">
        <v>41031</v>
      </c>
      <c r="D386" s="7">
        <v>41008</v>
      </c>
      <c r="E386" s="7">
        <v>42047</v>
      </c>
      <c r="F386" s="7">
        <v>41259</v>
      </c>
      <c r="G386" s="7">
        <v>41916</v>
      </c>
      <c r="H386" s="7">
        <v>41497</v>
      </c>
      <c r="I386" s="7">
        <v>41230</v>
      </c>
      <c r="J386" s="7">
        <v>41177</v>
      </c>
      <c r="K386" s="7">
        <v>41507</v>
      </c>
      <c r="L386">
        <f t="shared" si="10"/>
        <v>41426.300000000003</v>
      </c>
      <c r="M386">
        <f t="shared" si="11"/>
        <v>353.3368081590142</v>
      </c>
    </row>
    <row r="387" spans="2:13" x14ac:dyDescent="0.2">
      <c r="B387" s="7">
        <v>42306</v>
      </c>
      <c r="C387" s="7">
        <v>41663</v>
      </c>
      <c r="D387" s="7">
        <v>41533</v>
      </c>
      <c r="E387" s="7">
        <v>42669</v>
      </c>
      <c r="F387" s="7">
        <v>41730</v>
      </c>
      <c r="G387" s="7">
        <v>42540</v>
      </c>
      <c r="H387" s="7">
        <v>42071</v>
      </c>
      <c r="I387" s="7">
        <v>41637</v>
      </c>
      <c r="J387" s="7">
        <v>41540</v>
      </c>
      <c r="K387" s="7">
        <v>41863</v>
      </c>
      <c r="L387">
        <f t="shared" si="10"/>
        <v>41955.199999999997</v>
      </c>
      <c r="M387">
        <f t="shared" si="11"/>
        <v>419.58492717340437</v>
      </c>
    </row>
    <row r="388" spans="2:13" x14ac:dyDescent="0.2">
      <c r="B388" s="7">
        <v>42616</v>
      </c>
      <c r="C388" s="7">
        <v>42040</v>
      </c>
      <c r="D388" s="7">
        <v>41949</v>
      </c>
      <c r="E388" s="7">
        <v>42932</v>
      </c>
      <c r="F388" s="7">
        <v>41769</v>
      </c>
      <c r="G388" s="7">
        <v>42694</v>
      </c>
      <c r="H388" s="7">
        <v>42069</v>
      </c>
      <c r="I388" s="7">
        <v>41607</v>
      </c>
      <c r="J388" s="7">
        <v>41349</v>
      </c>
      <c r="K388" s="7">
        <v>41902</v>
      </c>
      <c r="L388">
        <f t="shared" si="10"/>
        <v>42092.7</v>
      </c>
      <c r="M388">
        <f t="shared" si="11"/>
        <v>504.86082790760815</v>
      </c>
    </row>
    <row r="389" spans="2:13" x14ac:dyDescent="0.2">
      <c r="B389" s="7">
        <v>43383</v>
      </c>
      <c r="C389" s="7">
        <v>42510</v>
      </c>
      <c r="D389" s="7">
        <v>42136</v>
      </c>
      <c r="E389" s="7">
        <v>43229</v>
      </c>
      <c r="F389" s="7">
        <v>42030</v>
      </c>
      <c r="G389" s="7">
        <v>43079</v>
      </c>
      <c r="H389" s="7">
        <v>42286</v>
      </c>
      <c r="I389" s="7">
        <v>42010</v>
      </c>
      <c r="J389" s="7">
        <v>41540</v>
      </c>
      <c r="K389" s="7">
        <v>42051</v>
      </c>
      <c r="L389">
        <f t="shared" ref="L389:L405" si="12">AVERAGE(B389:K389)</f>
        <v>42425.4</v>
      </c>
      <c r="M389">
        <f t="shared" ref="M389:M403" si="13">STDEVA(B389:K389)</f>
        <v>610.40172564194688</v>
      </c>
    </row>
    <row r="390" spans="2:13" x14ac:dyDescent="0.2">
      <c r="B390" s="7">
        <v>43833</v>
      </c>
      <c r="C390" s="7">
        <v>42718</v>
      </c>
      <c r="D390" s="7">
        <v>42373</v>
      </c>
      <c r="E390" s="7">
        <v>43386</v>
      </c>
      <c r="F390" s="7">
        <v>42101</v>
      </c>
      <c r="G390" s="7">
        <v>43092</v>
      </c>
      <c r="H390" s="7">
        <v>42344</v>
      </c>
      <c r="I390" s="7">
        <v>41902</v>
      </c>
      <c r="J390" s="7">
        <v>41685</v>
      </c>
      <c r="K390" s="7">
        <v>42164</v>
      </c>
      <c r="L390">
        <f t="shared" si="12"/>
        <v>42559.8</v>
      </c>
      <c r="M390">
        <f t="shared" si="13"/>
        <v>687.87140271032251</v>
      </c>
    </row>
    <row r="391" spans="2:13" x14ac:dyDescent="0.2">
      <c r="B391" s="7">
        <v>44156</v>
      </c>
      <c r="C391" s="7">
        <v>42866</v>
      </c>
      <c r="D391" s="7">
        <v>42424</v>
      </c>
      <c r="E391" s="7">
        <v>43303</v>
      </c>
      <c r="F391" s="7">
        <v>42028</v>
      </c>
      <c r="G391" s="7">
        <v>42923</v>
      </c>
      <c r="H391" s="7">
        <v>42256</v>
      </c>
      <c r="I391" s="7">
        <v>41721</v>
      </c>
      <c r="J391" s="7">
        <v>41681</v>
      </c>
      <c r="K391" s="7">
        <v>42069</v>
      </c>
      <c r="L391">
        <f t="shared" si="12"/>
        <v>42542.7</v>
      </c>
      <c r="M391">
        <f t="shared" si="13"/>
        <v>776.97819932236337</v>
      </c>
    </row>
    <row r="392" spans="2:13" x14ac:dyDescent="0.2">
      <c r="B392" s="7">
        <v>44341</v>
      </c>
      <c r="C392" s="7">
        <v>42948</v>
      </c>
      <c r="D392" s="7">
        <v>42299</v>
      </c>
      <c r="E392" s="7">
        <v>43300</v>
      </c>
      <c r="F392" s="7">
        <v>42063</v>
      </c>
      <c r="G392" s="7">
        <v>42791</v>
      </c>
      <c r="H392" s="7">
        <v>42086</v>
      </c>
      <c r="I392" s="7">
        <v>41776</v>
      </c>
      <c r="J392" s="7">
        <v>41718</v>
      </c>
      <c r="K392" s="7">
        <v>42251</v>
      </c>
      <c r="L392">
        <f t="shared" si="12"/>
        <v>42557.3</v>
      </c>
      <c r="M392">
        <f t="shared" si="13"/>
        <v>808.44845228375573</v>
      </c>
    </row>
    <row r="393" spans="2:13" x14ac:dyDescent="0.2">
      <c r="B393" s="7">
        <v>44733</v>
      </c>
      <c r="C393" s="7">
        <v>42888</v>
      </c>
      <c r="D393" s="7">
        <v>42351</v>
      </c>
      <c r="E393" s="7">
        <v>43469</v>
      </c>
      <c r="F393" s="7">
        <v>42234</v>
      </c>
      <c r="G393" s="7">
        <v>42993</v>
      </c>
      <c r="H393" s="7">
        <v>42254</v>
      </c>
      <c r="I393" s="7">
        <v>41927</v>
      </c>
      <c r="J393" s="7">
        <v>42050</v>
      </c>
      <c r="K393" s="7">
        <v>42467</v>
      </c>
      <c r="L393">
        <f t="shared" si="12"/>
        <v>42736.6</v>
      </c>
      <c r="M393">
        <f t="shared" si="13"/>
        <v>846.19661492534408</v>
      </c>
    </row>
    <row r="394" spans="2:13" x14ac:dyDescent="0.2">
      <c r="B394" s="7">
        <v>44598</v>
      </c>
      <c r="C394" s="7">
        <v>42840</v>
      </c>
      <c r="D394" s="7">
        <v>42216</v>
      </c>
      <c r="E394" s="7">
        <v>43527</v>
      </c>
      <c r="F394" s="7">
        <v>42341</v>
      </c>
      <c r="G394" s="7">
        <v>43007</v>
      </c>
      <c r="H394" s="7">
        <v>42286</v>
      </c>
      <c r="I394" s="7">
        <v>41965</v>
      </c>
      <c r="J394" s="7">
        <v>42320</v>
      </c>
      <c r="K394" s="7">
        <v>42575</v>
      </c>
      <c r="L394">
        <f t="shared" si="12"/>
        <v>42767.5</v>
      </c>
      <c r="M394">
        <f t="shared" si="13"/>
        <v>788.06390744800785</v>
      </c>
    </row>
    <row r="395" spans="2:13" x14ac:dyDescent="0.2">
      <c r="B395" s="7">
        <v>44505</v>
      </c>
      <c r="C395" s="7">
        <v>42734</v>
      </c>
      <c r="D395" s="7">
        <v>42253</v>
      </c>
      <c r="E395" s="7">
        <v>43569</v>
      </c>
      <c r="F395" s="7">
        <v>42370</v>
      </c>
      <c r="G395" s="7">
        <v>42845</v>
      </c>
      <c r="H395" s="7">
        <v>42374</v>
      </c>
      <c r="I395" s="7">
        <v>42014</v>
      </c>
      <c r="J395" s="7">
        <v>42302</v>
      </c>
      <c r="K395" s="7">
        <v>42726</v>
      </c>
      <c r="L395">
        <f t="shared" si="12"/>
        <v>42769.2</v>
      </c>
      <c r="M395">
        <f t="shared" si="13"/>
        <v>747.74784817105581</v>
      </c>
    </row>
    <row r="396" spans="2:13" x14ac:dyDescent="0.2">
      <c r="B396" s="7">
        <v>44441</v>
      </c>
      <c r="C396" s="7">
        <v>42945</v>
      </c>
      <c r="D396" s="7">
        <v>42485</v>
      </c>
      <c r="E396" s="7">
        <v>43904</v>
      </c>
      <c r="F396" s="7">
        <v>42653</v>
      </c>
      <c r="G396" s="7">
        <v>43156</v>
      </c>
      <c r="H396" s="7">
        <v>42578</v>
      </c>
      <c r="I396" s="7">
        <v>42275</v>
      </c>
      <c r="J396" s="7">
        <v>42558</v>
      </c>
      <c r="K396" s="7">
        <v>43011</v>
      </c>
      <c r="L396">
        <f t="shared" si="12"/>
        <v>43000.6</v>
      </c>
      <c r="M396">
        <f t="shared" si="13"/>
        <v>683.60826989341399</v>
      </c>
    </row>
    <row r="397" spans="2:13" x14ac:dyDescent="0.2">
      <c r="B397" s="7">
        <v>44417</v>
      </c>
      <c r="C397" s="7">
        <v>42821</v>
      </c>
      <c r="D397" s="7">
        <v>42431</v>
      </c>
      <c r="E397" s="7">
        <v>43899</v>
      </c>
      <c r="F397" s="7">
        <v>42554</v>
      </c>
      <c r="G397" s="7">
        <v>43143</v>
      </c>
      <c r="H397" s="7">
        <v>42489</v>
      </c>
      <c r="I397" s="7">
        <v>42271</v>
      </c>
      <c r="J397" s="7">
        <v>42561</v>
      </c>
      <c r="K397" s="7">
        <v>42898</v>
      </c>
      <c r="L397">
        <f t="shared" si="12"/>
        <v>42948.4</v>
      </c>
      <c r="M397">
        <f t="shared" si="13"/>
        <v>696.04584778750188</v>
      </c>
    </row>
    <row r="398" spans="2:13" x14ac:dyDescent="0.2">
      <c r="B398" s="7">
        <v>44520</v>
      </c>
      <c r="C398" s="7">
        <v>43109</v>
      </c>
      <c r="D398" s="7">
        <v>42630</v>
      </c>
      <c r="E398" s="7">
        <v>44086</v>
      </c>
      <c r="F398" s="7">
        <v>42799</v>
      </c>
      <c r="G398" s="7">
        <v>43412</v>
      </c>
      <c r="H398" s="7">
        <v>42678</v>
      </c>
      <c r="I398" s="7">
        <v>42470</v>
      </c>
      <c r="J398" s="7">
        <v>42681</v>
      </c>
      <c r="K398" s="7">
        <v>43267</v>
      </c>
      <c r="L398">
        <f t="shared" si="12"/>
        <v>43165.2</v>
      </c>
      <c r="M398">
        <f t="shared" si="13"/>
        <v>677.69590033682027</v>
      </c>
    </row>
    <row r="399" spans="2:13" x14ac:dyDescent="0.2">
      <c r="B399" s="7">
        <v>44717</v>
      </c>
      <c r="C399" s="7">
        <v>43472</v>
      </c>
      <c r="D399" s="7">
        <v>42969</v>
      </c>
      <c r="E399" s="7">
        <v>44394</v>
      </c>
      <c r="F399" s="7">
        <v>43150</v>
      </c>
      <c r="G399" s="7">
        <v>43687</v>
      </c>
      <c r="H399" s="7">
        <v>42978</v>
      </c>
      <c r="I399" s="7">
        <v>42799</v>
      </c>
      <c r="J399" s="7">
        <v>43029</v>
      </c>
      <c r="K399" s="7">
        <v>43581</v>
      </c>
      <c r="L399">
        <f t="shared" si="12"/>
        <v>43477.599999999999</v>
      </c>
      <c r="M399">
        <f t="shared" si="13"/>
        <v>641.85567778988377</v>
      </c>
    </row>
    <row r="400" spans="2:13" x14ac:dyDescent="0.2">
      <c r="B400" s="7">
        <v>45024</v>
      </c>
      <c r="C400" s="7">
        <v>43548</v>
      </c>
      <c r="D400" s="7">
        <v>43093</v>
      </c>
      <c r="E400" s="7">
        <v>44614</v>
      </c>
      <c r="F400" s="7">
        <v>43288</v>
      </c>
      <c r="G400" s="7">
        <v>43839</v>
      </c>
      <c r="H400" s="7">
        <v>43243</v>
      </c>
      <c r="I400" s="7">
        <v>43030</v>
      </c>
      <c r="J400" s="7">
        <v>43266</v>
      </c>
      <c r="K400" s="7">
        <v>43841</v>
      </c>
      <c r="L400">
        <f t="shared" si="12"/>
        <v>43678.6</v>
      </c>
      <c r="M400">
        <f t="shared" si="13"/>
        <v>669.19490600438849</v>
      </c>
    </row>
    <row r="401" spans="2:13" x14ac:dyDescent="0.2">
      <c r="B401" s="7">
        <v>45136</v>
      </c>
      <c r="C401" s="7">
        <v>43883</v>
      </c>
      <c r="D401" s="7">
        <v>43259</v>
      </c>
      <c r="E401" s="7">
        <v>44948</v>
      </c>
      <c r="F401" s="7">
        <v>43461</v>
      </c>
      <c r="G401" s="7">
        <v>44118</v>
      </c>
      <c r="H401" s="7">
        <v>43301</v>
      </c>
      <c r="I401" s="7">
        <v>43097</v>
      </c>
      <c r="J401" s="7">
        <v>43319</v>
      </c>
      <c r="K401" s="7">
        <v>44057</v>
      </c>
      <c r="L401">
        <f t="shared" si="12"/>
        <v>43857.9</v>
      </c>
      <c r="M401">
        <f t="shared" si="13"/>
        <v>716.90003177260053</v>
      </c>
    </row>
    <row r="402" spans="2:13" x14ac:dyDescent="0.2">
      <c r="B402" s="7">
        <v>45386</v>
      </c>
      <c r="C402" s="7">
        <v>44071</v>
      </c>
      <c r="D402" s="7">
        <v>43492</v>
      </c>
      <c r="E402" s="7">
        <v>45053</v>
      </c>
      <c r="F402" s="7">
        <v>43618</v>
      </c>
      <c r="G402" s="7">
        <v>44135</v>
      </c>
      <c r="H402" s="7">
        <v>43529</v>
      </c>
      <c r="I402" s="7">
        <v>43313</v>
      </c>
      <c r="J402" s="7">
        <v>43512</v>
      </c>
      <c r="K402" s="7">
        <v>44201</v>
      </c>
      <c r="L402">
        <f t="shared" si="12"/>
        <v>44031</v>
      </c>
      <c r="M402">
        <f t="shared" si="13"/>
        <v>700.77766326655512</v>
      </c>
    </row>
    <row r="403" spans="2:13" x14ac:dyDescent="0.2">
      <c r="B403" s="7">
        <v>45725</v>
      </c>
      <c r="C403" s="7">
        <v>44377</v>
      </c>
      <c r="D403" s="7">
        <v>43777</v>
      </c>
      <c r="E403" s="7">
        <v>45543</v>
      </c>
      <c r="F403" s="7">
        <v>43962</v>
      </c>
      <c r="G403" s="7">
        <v>44624</v>
      </c>
      <c r="H403" s="7">
        <v>43929</v>
      </c>
      <c r="I403" s="7">
        <v>43804</v>
      </c>
      <c r="J403" s="7">
        <v>43947</v>
      </c>
      <c r="K403" s="7">
        <v>44666</v>
      </c>
      <c r="L403">
        <f t="shared" si="12"/>
        <v>44435.4</v>
      </c>
      <c r="M403">
        <f t="shared" si="13"/>
        <v>709.71374511136537</v>
      </c>
    </row>
    <row r="404" spans="2:13" x14ac:dyDescent="0.2">
      <c r="L404" t="e">
        <f t="shared" si="12"/>
        <v>#DIV/0!</v>
      </c>
    </row>
    <row r="405" spans="2:13" x14ac:dyDescent="0.2">
      <c r="L405" t="e">
        <f t="shared" si="1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glucosa</vt:lpstr>
      <vt:lpstr>controles gli</vt:lpstr>
      <vt:lpstr>ptet-plas-std glu</vt:lpstr>
      <vt:lpstr>ptet-plas-std gli</vt:lpstr>
      <vt:lpstr>ptet-plac-std glu</vt:lpstr>
      <vt:lpstr>ptet-plac-std gli</vt:lpstr>
      <vt:lpstr>ptet-107-std glu</vt:lpstr>
      <vt:lpstr>ptet-107-std gli</vt:lpstr>
      <vt:lpstr>ptet-std-std glu </vt:lpstr>
      <vt:lpstr>ptet-std-std gli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2018-01-19T21:09:21Z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